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ummary" sheetId="1" state="visible" r:id="rId3"/>
    <sheet name="Companies" sheetId="2" state="visible" r:id="rId4"/>
    <sheet name="Tools" sheetId="3" state="visible" r:id="rId5"/>
    <sheet name="Threat Actors" sheetId="4" state="visible" r:id="rId6"/>
  </sheets>
  <definedNames>
    <definedName function="false" hidden="true" localSheetId="1" name="_xlnm._FilterDatabase" vbProcedure="false">Companies!$A$1:$D$260</definedName>
    <definedName function="false" hidden="true" localSheetId="3" name="_xlnm._FilterDatabase" vbProcedure="false">'Threat Actors'!$A$1:$E$125</definedName>
    <definedName function="false" hidden="true" localSheetId="2" name="_xlnm._FilterDatabase" vbProcedure="false">Tools!$A$1:$D$189</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<sst xmlns="http://schemas.openxmlformats.org/spreadsheetml/2006/main" count="2319" uniqueCount="1534">
  <si>
    <t xml:space="preserve">JargonHubs — Cyber Resources</t>
  </si>
  <si>
    <t xml:space="preserve">Dataset</t>
  </si>
  <si>
    <t xml:space="preserve">Count</t>
  </si>
  <si>
    <t xml:space="preserve">Companies</t>
  </si>
  <si>
    <t xml:space="preserve">Tools</t>
  </si>
  <si>
    <t xml:space="preserve">Threat Actors (APTs)</t>
  </si>
  <si>
    <t xml:space="preserve">TOTAL</t>
  </si>
  <si>
    <t xml:space="preserve">Company</t>
  </si>
  <si>
    <t xml:space="preserve">Category / Role</t>
  </si>
  <si>
    <t xml:space="preserve">HQ</t>
  </si>
  <si>
    <t xml:space="preserve">What they do</t>
  </si>
  <si>
    <t xml:space="preserve">1Password</t>
  </si>
  <si>
    <t xml:space="preserve">Password Manager</t>
  </si>
  <si>
    <t xml:space="preserve">Canada</t>
  </si>
  <si>
    <t xml:space="preserve">A widely used password and secrets manager for consumers and enterprises, expanding into device trust and access management. HQ: Canada.</t>
  </si>
  <si>
    <t xml:space="preserve">Abnormal AI</t>
  </si>
  <si>
    <t xml:space="preserve">Email Security</t>
  </si>
  <si>
    <t xml:space="preserve">USA</t>
  </si>
  <si>
    <t xml:space="preserve">The behavioral-AI email security vendor (Abnormal Security) stopping advanced socially-engineered email attacks. HQ: USA.</t>
  </si>
  <si>
    <t xml:space="preserve">Abnormal Security</t>
  </si>
  <si>
    <t xml:space="preserve">An AI-native email security startup that models communication behavior to stop business email compromise and account takeover. HQ: USA.</t>
  </si>
  <si>
    <t xml:space="preserve">Accenture Federal Services</t>
  </si>
  <si>
    <t xml:space="preserve">Gov Services</t>
  </si>
  <si>
    <t xml:space="preserve">Federal arm of Accenture delivering cyber and digital services. HQ: USA.</t>
  </si>
  <si>
    <t xml:space="preserve">Acronis</t>
  </si>
  <si>
    <t xml:space="preserve">Backup / Security</t>
  </si>
  <si>
    <t xml:space="preserve">Switzerland</t>
  </si>
  <si>
    <t xml:space="preserve">A Swiss vendor blending backup and cybersecurity into 'cyber protection,' popular with MSPs. HQ: Switzerland.</t>
  </si>
  <si>
    <t xml:space="preserve">Advanced Systems Development</t>
  </si>
  <si>
    <t xml:space="preserve">DoD/Federal Contractor</t>
  </si>
  <si>
    <t xml:space="preserve">Cyber and IT-services contractor among the top Department of Defense awardees under cyber-related NAICS (approximately $179,740,370 in FY2024-2025 obligations). HQ: USA.</t>
  </si>
  <si>
    <t xml:space="preserve">Agile Defense</t>
  </si>
  <si>
    <t xml:space="preserve">Cyber and IT-services contractor among the top Department of Defense awardees under cyber-related NAICS (approximately $444,400,823 in FY2024-2025 obligations). HQ: USA.</t>
  </si>
  <si>
    <t xml:space="preserve">Ahnlab</t>
  </si>
  <si>
    <t xml:space="preserve">Endpoint / AV</t>
  </si>
  <si>
    <t xml:space="preserve">South Korea</t>
  </si>
  <si>
    <t xml:space="preserve">South Korea's leading endpoint and threat-security vendor, long dominant in the Korean market. HQ: South Korea.</t>
  </si>
  <si>
    <t xml:space="preserve">Akamai</t>
  </si>
  <si>
    <t xml:space="preserve">Web / DDoS</t>
  </si>
  <si>
    <t xml:space="preserve">A pioneer of the CDN that has become a major security provider for web application, API, bot, and DDoS protection at massive scale. HQ: USA.</t>
  </si>
  <si>
    <t xml:space="preserve">Alamo City Engineering Services</t>
  </si>
  <si>
    <t xml:space="preserve">Cyber and IT-services contractor among the top Department of Defense awardees under cyber-related NAICS (approximately $182,694,945 in FY2024-2025 obligations). HQ: USA.</t>
  </si>
  <si>
    <t xml:space="preserve">Amazon Web Services</t>
  </si>
  <si>
    <t xml:space="preserve">Cloud Security</t>
  </si>
  <si>
    <t xml:space="preserve">The largest cloud provider, whose native security services (GuardDuty, Security Hub, IAM, KMS) secure a huge share of global cloud workloads. HQ: USA.</t>
  </si>
  <si>
    <t xml:space="preserve">Amentum Technology</t>
  </si>
  <si>
    <t xml:space="preserve">Cyber and IT-services contractor among the top Department of Defense awardees under cyber-related NAICS (approximately $979,192,263 in FY2024-2025 obligations). HQ: USA.</t>
  </si>
  <si>
    <t xml:space="preserve">Anomali</t>
  </si>
  <si>
    <t xml:space="preserve">Threat Intel</t>
  </si>
  <si>
    <t xml:space="preserve">A threat-intelligence management vendor that operationalizes feeds and matches them against telemetry for detection and hunting. HQ: USA.</t>
  </si>
  <si>
    <t xml:space="preserve">Aqua Security</t>
  </si>
  <si>
    <t xml:space="preserve">Container Security</t>
  </si>
  <si>
    <t xml:space="preserve">Israel</t>
  </si>
  <si>
    <t xml:space="preserve">An Israeli cloud-native and container security vendor and steward of the open-source Falco/Trivy ecosystem. HQ: Israel.</t>
  </si>
  <si>
    <t xml:space="preserve">Arctic Wolf</t>
  </si>
  <si>
    <t xml:space="preserve">MDR</t>
  </si>
  <si>
    <t xml:space="preserve">A leading managed detection and response (MDR) provider delivering security operations as a concierge service to mid-market firms. HQ: USA.</t>
  </si>
  <si>
    <t xml:space="preserve">Arkose Labs</t>
  </si>
  <si>
    <t xml:space="preserve">Fraud / Bot</t>
  </si>
  <si>
    <t xml:space="preserve">Bot management and fraud prevention. HQ: USA.</t>
  </si>
  <si>
    <t xml:space="preserve">Armis</t>
  </si>
  <si>
    <t xml:space="preserve">Asset / IoT Security</t>
  </si>
  <si>
    <t xml:space="preserve">A cyber-asset and IoT/OT visibility platform that discovers and secures every connected device across an enterprise. HQ: USA.</t>
  </si>
  <si>
    <t xml:space="preserve">ASRC Research And Technology Solutions</t>
  </si>
  <si>
    <t xml:space="preserve">Cyber and IT-services contractor among the top Department of Defense awardees under cyber-related NAICS (approximately $113,277,557 in FY2024-2025 obligations). HQ: USA.</t>
  </si>
  <si>
    <t xml:space="preserve">Atos / Eviden</t>
  </si>
  <si>
    <t xml:space="preserve">Services / Consulting</t>
  </si>
  <si>
    <t xml:space="preserve">France</t>
  </si>
  <si>
    <t xml:space="preserve">A large French IT-services group whose Eviden unit delivers cybersecurity consulting and managed services across Europe. HQ: France.</t>
  </si>
  <si>
    <t xml:space="preserve">AttackIQ</t>
  </si>
  <si>
    <t xml:space="preserve">BAS</t>
  </si>
  <si>
    <t xml:space="preserve">Breach and attack simulation and security control validation. HQ: USA.</t>
  </si>
  <si>
    <t xml:space="preserve">Auth0</t>
  </si>
  <si>
    <t xml:space="preserve">Identity (IAM)</t>
  </si>
  <si>
    <t xml:space="preserve">Developer-focused identity platform (part of Okta). HQ: USA.</t>
  </si>
  <si>
    <t xml:space="preserve">Axonius</t>
  </si>
  <si>
    <t xml:space="preserve">Asset Management</t>
  </si>
  <si>
    <t xml:space="preserve">Cyber asset attack surface management (CAASM). HQ: USA.</t>
  </si>
  <si>
    <t xml:space="preserve">BAE Systems</t>
  </si>
  <si>
    <t xml:space="preserve">Defense Prime</t>
  </si>
  <si>
    <t xml:space="preserve">UK</t>
  </si>
  <si>
    <t xml:space="preserve">Global defense firm with a significant cyber and intelligence division. HQ: UK.</t>
  </si>
  <si>
    <t xml:space="preserve">Barracuda</t>
  </si>
  <si>
    <t xml:space="preserve">SMB Security</t>
  </si>
  <si>
    <t xml:space="preserve">A vendor focused on affordable email, network, and application security for small and mid-sized businesses. HQ: USA.</t>
  </si>
  <si>
    <t xml:space="preserve">Battelle</t>
  </si>
  <si>
    <t xml:space="preserve">Research / Cyber</t>
  </si>
  <si>
    <t xml:space="preserve">Nonprofit R&amp;D organization with offensive/defensive cyber and OT security work. HQ: USA.</t>
  </si>
  <si>
    <t xml:space="preserve">BeyondTrust</t>
  </si>
  <si>
    <t xml:space="preserve">Privileged Access</t>
  </si>
  <si>
    <t xml:space="preserve">A privileged access and secure remote-access vendor protecting and monitoring privileged sessions and endpoints. HQ: USA.</t>
  </si>
  <si>
    <t xml:space="preserve">BigID</t>
  </si>
  <si>
    <t xml:space="preserve">Data Security / Privacy</t>
  </si>
  <si>
    <t xml:space="preserve">Data discovery, privacy, and DSPM. HQ: USA.</t>
  </si>
  <si>
    <t xml:space="preserve">Bitdefender</t>
  </si>
  <si>
    <t xml:space="preserve">Romania</t>
  </si>
  <si>
    <t xml:space="preserve">A Romanian security company highly rated in independent AV tests, serving both consumers and enterprises with strong detection technology. HQ: Romania.</t>
  </si>
  <si>
    <t xml:space="preserve">Bitsight</t>
  </si>
  <si>
    <t xml:space="preserve">Security Ratings</t>
  </si>
  <si>
    <t xml:space="preserve">A pioneer of security ratings, scoring organizations' external cyber posture for third-party risk and underwriting. HQ: USA.</t>
  </si>
  <si>
    <t xml:space="preserve">Booz Allen Hamilton</t>
  </si>
  <si>
    <t xml:space="preserve">Defense / Gov Services</t>
  </si>
  <si>
    <t xml:space="preserve">Major U.S. consulting and cyber services contractor supporting defense and intelligence agencies. HQ: USA.</t>
  </si>
  <si>
    <t xml:space="preserve">Broadcom (Symantec)</t>
  </si>
  <si>
    <t xml:space="preserve">Enterprise Security</t>
  </si>
  <si>
    <t xml:space="preserve">Home to the Symantec enterprise security portfolio (endpoint, DLP, web) operated by Broadcom for large global accounts. HQ: USA.</t>
  </si>
  <si>
    <t xml:space="preserve">Bugcrowd</t>
  </si>
  <si>
    <t xml:space="preserve">Bug Bounty</t>
  </si>
  <si>
    <t xml:space="preserve">A crowdsourced security platform offering managed bug bounty and penetration-testing programs powered by a researcher community. HQ: USA.</t>
  </si>
  <si>
    <t xml:space="preserve">Business Mission Edge</t>
  </si>
  <si>
    <t xml:space="preserve">Cyber and IT-services contractor among the top Department of Defense awardees under cyber-related NAICS (approximately $173,433,325 in FY2024-2025 obligations). HQ: USA.</t>
  </si>
  <si>
    <t xml:space="preserve">CACI International</t>
  </si>
  <si>
    <t xml:space="preserve">Defense and intelligence technology contractor with strong cyber and SIGINT work. HQ: USA.</t>
  </si>
  <si>
    <t xml:space="preserve">Carnegie Mellon SEI / CERT</t>
  </si>
  <si>
    <t xml:space="preserve">Research / FFRDC</t>
  </si>
  <si>
    <t xml:space="preserve">Software Engineering Institute and the original CERT Coordination Center. HQ: USA.</t>
  </si>
  <si>
    <t xml:space="preserve">Cato Networks</t>
  </si>
  <si>
    <t xml:space="preserve">SASE</t>
  </si>
  <si>
    <t xml:space="preserve">An Israeli SASE pioneer delivering networking and security as a single cloud-native platform, popular for simplifying global connectivity. HQ: Israel.</t>
  </si>
  <si>
    <t xml:space="preserve">Cellebrite</t>
  </si>
  <si>
    <t xml:space="preserve">Mobile Forensics</t>
  </si>
  <si>
    <t xml:space="preserve">An Israeli digital-intelligence firm best known for mobile-device forensic extraction used by law enforcement worldwide. HQ: Israel.</t>
  </si>
  <si>
    <t xml:space="preserve">Censys</t>
  </si>
  <si>
    <t xml:space="preserve">Attack Surface</t>
  </si>
  <si>
    <t xml:space="preserve">An attack-surface management vendor whose internet-wide scanning maps an organization's exposed hosts, certs, and services. HQ: USA.</t>
  </si>
  <si>
    <t xml:space="preserve">Chainguard</t>
  </si>
  <si>
    <t xml:space="preserve">Supply Chain Security</t>
  </si>
  <si>
    <t xml:space="preserve">Secure container images and software supply-chain security. HQ: USA.</t>
  </si>
  <si>
    <t xml:space="preserve">Check Point</t>
  </si>
  <si>
    <t xml:space="preserve">Network Security</t>
  </si>
  <si>
    <t xml:space="preserve">A veteran Israeli firewall pioneer offering consolidated threat prevention across network, cloud, and mobile through its Infinity architecture. HQ: Israel.</t>
  </si>
  <si>
    <t xml:space="preserve">Checkmarx</t>
  </si>
  <si>
    <t xml:space="preserve">AppSec</t>
  </si>
  <si>
    <t xml:space="preserve">An Israeli AppSec vendor focused on static analysis and software supply-chain security integrated into CI/CD pipelines. HQ: Israel.</t>
  </si>
  <si>
    <t xml:space="preserve">Cisco</t>
  </si>
  <si>
    <t xml:space="preserve">Networking / Security</t>
  </si>
  <si>
    <t xml:space="preserve">The networking giant with a deep security portfolio (Duo, Umbrella, Secure Firewall, Talos intel) and now Splunk, making it one of the biggest security vendors by revenue. HQ: USA.</t>
  </si>
  <si>
    <t xml:space="preserve">Claroty</t>
  </si>
  <si>
    <t xml:space="preserve">OT / ICS Security</t>
  </si>
  <si>
    <t xml:space="preserve">A leader in cyber-physical systems security, protecting industrial, healthcare, and OT environments. HQ: USA.</t>
  </si>
  <si>
    <t xml:space="preserve">Cloudflare</t>
  </si>
  <si>
    <t xml:space="preserve">A global edge platform protecting a large share of the web with WAF, DDoS mitigation, CDN, and a fast-growing zero-trust suite. HQ: USA.</t>
  </si>
  <si>
    <t xml:space="preserve">Coalfire</t>
  </si>
  <si>
    <t xml:space="preserve">Assessment / Compliance</t>
  </si>
  <si>
    <t xml:space="preserve">Cyber advisory and assessment firm (FedRAMP, PCI, pentest). HQ: USA.</t>
  </si>
  <si>
    <t xml:space="preserve">Cofense</t>
  </si>
  <si>
    <t xml:space="preserve">Phishing detection, simulation, and response. HQ: USA.</t>
  </si>
  <si>
    <t xml:space="preserve">Cohesity</t>
  </si>
  <si>
    <t xml:space="preserve">Data Security / Backup</t>
  </si>
  <si>
    <t xml:space="preserve">A data management and security vendor combining backup, recovery, and AI-driven cyber resilience at enterprise scale. HQ: USA.</t>
  </si>
  <si>
    <t xml:space="preserve">Commvault</t>
  </si>
  <si>
    <t xml:space="preserve">Backup / Recovery</t>
  </si>
  <si>
    <t xml:space="preserve">Data protection and cyber resilience. HQ: USA.</t>
  </si>
  <si>
    <t xml:space="preserve">Contrast Security</t>
  </si>
  <si>
    <t xml:space="preserve">AppSec / IAST</t>
  </si>
  <si>
    <t xml:space="preserve">Runtime application security testing and protection. HQ: USA.</t>
  </si>
  <si>
    <t xml:space="preserve">Corelight</t>
  </si>
  <si>
    <t xml:space="preserve">NDR</t>
  </si>
  <si>
    <t xml:space="preserve">Network detection and response built on open-source Zeek. HQ: USA.</t>
  </si>
  <si>
    <t xml:space="preserve">Cribl</t>
  </si>
  <si>
    <t xml:space="preserve">Telemetry Pipeline</t>
  </si>
  <si>
    <t xml:space="preserve">An observability and security telemetry-pipeline vendor that routes, shapes, and reduces data before it hits the SIEM. HQ: USA.</t>
  </si>
  <si>
    <t xml:space="preserve">Critical Start</t>
  </si>
  <si>
    <t xml:space="preserve">Managed detection and response and security operations. HQ: USA.</t>
  </si>
  <si>
    <t xml:space="preserve">CrowdSec</t>
  </si>
  <si>
    <t xml:space="preserve">Open Source / Collaborative</t>
  </si>
  <si>
    <t xml:space="preserve">Open-source collaborative intrusion prevention. HQ: France.</t>
  </si>
  <si>
    <t xml:space="preserve">CrowdStrike</t>
  </si>
  <si>
    <t xml:space="preserve">Endpoint / XDR</t>
  </si>
  <si>
    <t xml:space="preserve">A cloud-native endpoint security leader whose Falcon platform unifies next-gen AV, EDR/XDR, threat intelligence, and 24/7 managed hunting. Trusted to investigate many of the world's highest-profile breaches. HQ: USA.</t>
  </si>
  <si>
    <t xml:space="preserve">Cubic Digital Intelligence</t>
  </si>
  <si>
    <t xml:space="preserve">Cyber and IT-services contractor among the top Department of Defense awardees under cyber-related NAICS (approximately $121,715,853 in FY2024-2025 obligations). HQ: USA.</t>
  </si>
  <si>
    <t xml:space="preserve">CyberArk</t>
  </si>
  <si>
    <t xml:space="preserve">The dominant privileged access management vendor, securing the high-value credentials and secrets attackers target, and expanding into broader identity security. HQ: Israel.</t>
  </si>
  <si>
    <t xml:space="preserve">Cyberint</t>
  </si>
  <si>
    <t xml:space="preserve">External threat intelligence (part of Check Point). HQ: Israel.</t>
  </si>
  <si>
    <t xml:space="preserve">Cybersixgill</t>
  </si>
  <si>
    <t xml:space="preserve">Threat Intelligence</t>
  </si>
  <si>
    <t xml:space="preserve">Dark-web threat intelligence collection and analytics. HQ: Israel.</t>
  </si>
  <si>
    <t xml:space="preserve">Cyble</t>
  </si>
  <si>
    <t xml:space="preserve">AI-driven threat intelligence and dark-web monitoring. HQ: USA.</t>
  </si>
  <si>
    <t xml:space="preserve">Cyera</t>
  </si>
  <si>
    <t xml:space="preserve">Data Security (DSPM)</t>
  </si>
  <si>
    <t xml:space="preserve">A fast-growing data security posture management (DSPM) vendor that discovers and protects sensitive data across clouds. HQ: USA.</t>
  </si>
  <si>
    <t xml:space="preserve">Cymulate</t>
  </si>
  <si>
    <t xml:space="preserve">Breach and attack simulation / exposure validation. HQ: Israel.</t>
  </si>
  <si>
    <t xml:space="preserve">Cyware</t>
  </si>
  <si>
    <t xml:space="preserve">Threat Intel / SOAR</t>
  </si>
  <si>
    <t xml:space="preserve">A threat-intelligence and orchestration vendor whose CTIX platform automates intel sharing across teams and ISACs. HQ: USA.</t>
  </si>
  <si>
    <t xml:space="preserve">Darktrace</t>
  </si>
  <si>
    <t xml:space="preserve">NDR / AI</t>
  </si>
  <si>
    <t xml:space="preserve">A UK AI-security firm whose self-learning models baseline normal behavior to detect novel threats and respond autonomously. HQ: UK.</t>
  </si>
  <si>
    <t xml:space="preserve">Darktrace Federal</t>
  </si>
  <si>
    <t xml:space="preserve">AI / Gov</t>
  </si>
  <si>
    <t xml:space="preserve">U.S. federal arm of Darktrace (formerly Cybersecurity startup Eosedge). HQ: USA.</t>
  </si>
  <si>
    <t xml:space="preserve">Data Computer Corporation Of America</t>
  </si>
  <si>
    <t xml:space="preserve">Cyber and IT-services contractor among the top Department of Defense awardees under cyber-related NAICS (approximately $114,616,327 in FY2024-2025 obligations). HQ: USA.</t>
  </si>
  <si>
    <t xml:space="preserve">Datadog Security</t>
  </si>
  <si>
    <t xml:space="preserve">Observability / Security</t>
  </si>
  <si>
    <t xml:space="preserve">The cloud-monitoring leader extending into security with cloud SIEM, posture management, and application security. HQ: USA.</t>
  </si>
  <si>
    <t xml:space="preserve">Deepwatch</t>
  </si>
  <si>
    <t xml:space="preserve">Managed security operations and detection. HQ: USA.</t>
  </si>
  <si>
    <t xml:space="preserve">Delinea</t>
  </si>
  <si>
    <t xml:space="preserve">A privileged access management vendor (formed from Thycotic and Centrify) focused on easy-to-deploy PAM and secrets management. HQ: USA.</t>
  </si>
  <si>
    <t xml:space="preserve">Deloitte Cyber</t>
  </si>
  <si>
    <t xml:space="preserve">Consulting</t>
  </si>
  <si>
    <t xml:space="preserve">Big-Four cyber consulting and managed services practice. HQ: USA.</t>
  </si>
  <si>
    <t xml:space="preserve">DLT Solutions</t>
  </si>
  <si>
    <t xml:space="preserve">Cyber and IT-services contractor among the top Department of Defense awardees under cyber-related NAICS (approximately $369,766,771 in FY2024-2025 obligations). HQ: USA.</t>
  </si>
  <si>
    <t xml:space="preserve">DomainTools</t>
  </si>
  <si>
    <t xml:space="preserve">Domain and DNS intelligence for investigations and attribution. HQ: USA.</t>
  </si>
  <si>
    <t xml:space="preserve">Dragos</t>
  </si>
  <si>
    <t xml:space="preserve">An OT/ICS security firm founded by industrial-threat experts, offering ICS threat detection, intelligence, and incident response. HQ: USA.</t>
  </si>
  <si>
    <t xml:space="preserve">Drata</t>
  </si>
  <si>
    <t xml:space="preserve">Compliance Automation</t>
  </si>
  <si>
    <t xml:space="preserve">A fast-growing compliance-automation startup that continuously monitors controls to streamline SOC 2, ISO 27001, and similar audits. HQ: USA.</t>
  </si>
  <si>
    <t xml:space="preserve">Druva</t>
  </si>
  <si>
    <t xml:space="preserve">Backup / SaaS</t>
  </si>
  <si>
    <t xml:space="preserve">Cloud data protection and resilience. HQ: USA.</t>
  </si>
  <si>
    <t xml:space="preserve">Duo Security</t>
  </si>
  <si>
    <t xml:space="preserve">MFA / Access</t>
  </si>
  <si>
    <t xml:space="preserve">Multi-factor authentication and zero-trust access (Cisco). HQ: USA.</t>
  </si>
  <si>
    <t xml:space="preserve">ECS Federal</t>
  </si>
  <si>
    <t xml:space="preserve">Federal IT, cyber, and analytics services contractor. HQ: USA.</t>
  </si>
  <si>
    <t xml:space="preserve">Elastic</t>
  </si>
  <si>
    <t xml:space="preserve">Search / Security</t>
  </si>
  <si>
    <t xml:space="preserve">The company behind the open Elastic Stack, offering search-based SIEM and endpoint security valued for speed and flexibility at scale. HQ: USA.</t>
  </si>
  <si>
    <t xml:space="preserve">Emergent</t>
  </si>
  <si>
    <t xml:space="preserve">Cyber and IT-services contractor among the top Department of Defense awardees under cyber-related NAICS (approximately $419,737,159 in FY2024-2025 obligations). HQ: USA.</t>
  </si>
  <si>
    <t xml:space="preserve">Empower AI</t>
  </si>
  <si>
    <t xml:space="preserve">Cyber and IT-services contractor among the top Department of Defense awardees under cyber-related NAICS (approximately $212,737,028 in FY2024-2025 obligations). HQ: USA.</t>
  </si>
  <si>
    <t xml:space="preserve">Endor Labs</t>
  </si>
  <si>
    <t xml:space="preserve">AppSec / SCA</t>
  </si>
  <si>
    <t xml:space="preserve">Software supply chain and dependency security. HQ: USA.</t>
  </si>
  <si>
    <t xml:space="preserve">eSentire</t>
  </si>
  <si>
    <t xml:space="preserve">Managed detection and response provider. HQ: Canada.</t>
  </si>
  <si>
    <t xml:space="preserve">ESET</t>
  </si>
  <si>
    <t xml:space="preserve">Slovakia</t>
  </si>
  <si>
    <t xml:space="preserve">A Slovak antivirus and endpoint vendor respected for lightweight detection and a long-running malware research lab. HQ: Slovakia.</t>
  </si>
  <si>
    <t xml:space="preserve">Expel</t>
  </si>
  <si>
    <t xml:space="preserve">A transparent MDR provider known for fast, analyst-driven detection and response across cloud and on-prem environments. HQ: USA.</t>
  </si>
  <si>
    <t xml:space="preserve">EY Cybersecurity</t>
  </si>
  <si>
    <t xml:space="preserve">Big-Four cybersecurity consulting and advisory. HQ: UK.</t>
  </si>
  <si>
    <t xml:space="preserve">F5</t>
  </si>
  <si>
    <t xml:space="preserve">App Delivery / Security</t>
  </si>
  <si>
    <t xml:space="preserve">An application delivery and security vendor providing load balancing, WAF, bot defense, and API security. HQ: USA.</t>
  </si>
  <si>
    <t xml:space="preserve">Flashpoint</t>
  </si>
  <si>
    <t xml:space="preserve">Threat intelligence from the deep and dark web for fraud and security teams. HQ: USA.</t>
  </si>
  <si>
    <t xml:space="preserve">Forcepoint</t>
  </si>
  <si>
    <t xml:space="preserve">DLP / SSE</t>
  </si>
  <si>
    <t xml:space="preserve">A data-first security vendor focused on DLP and secure access (SSE), with roots in government and enterprise. HQ: USA.</t>
  </si>
  <si>
    <t xml:space="preserve">Forescout</t>
  </si>
  <si>
    <t xml:space="preserve">Asset / OT Security</t>
  </si>
  <si>
    <t xml:space="preserve">Device visibility and control across IT, OT, and IoT. HQ: USA.</t>
  </si>
  <si>
    <t xml:space="preserve">ForgeRock</t>
  </si>
  <si>
    <t xml:space="preserve">Enterprise identity platform (now part of Ping Identity). HQ: USA.</t>
  </si>
  <si>
    <t xml:space="preserve">Fortinet</t>
  </si>
  <si>
    <t xml:space="preserve">A networking-security heavyweight known for ASIC-accelerated FortiGate firewalls and the broad Fortinet Security Fabric covering SD-WAN, SASE, and OT. Strong value position across enterprise and SMB. HQ: USA.</t>
  </si>
  <si>
    <t xml:space="preserve">GDIT</t>
  </si>
  <si>
    <t xml:space="preserve">General Dynamics Information Technology — large federal IT and cyber services provider. HQ: USA.</t>
  </si>
  <si>
    <t xml:space="preserve">Gen Digital</t>
  </si>
  <si>
    <t xml:space="preserve">Consumer Security</t>
  </si>
  <si>
    <t xml:space="preserve">The consumer-cyber holding company behind Norton, Avast, Avira, and LifeLock, protecting hundreds of millions of personal devices and identities. HQ: USA.</t>
  </si>
  <si>
    <t xml:space="preserve">General Dynamics</t>
  </si>
  <si>
    <t xml:space="preserve">Defense prime; parent of GDIT cyber services. HQ: USA.</t>
  </si>
  <si>
    <t xml:space="preserve">Genians</t>
  </si>
  <si>
    <t xml:space="preserve">Network Access</t>
  </si>
  <si>
    <t xml:space="preserve">Network access control and zero-trust (Korea). HQ: South Korea.</t>
  </si>
  <si>
    <t xml:space="preserve">Gigamon</t>
  </si>
  <si>
    <t xml:space="preserve">Network Visibility</t>
  </si>
  <si>
    <t xml:space="preserve">Network visibility and deep observability for security tools. HQ: USA.</t>
  </si>
  <si>
    <t xml:space="preserve">GitGuardian</t>
  </si>
  <si>
    <t xml:space="preserve">Secrets Detection</t>
  </si>
  <si>
    <t xml:space="preserve">A French vendor specializing in detecting and remediating secrets (API keys, credentials) leaked in source code. HQ: France.</t>
  </si>
  <si>
    <t xml:space="preserve">Google Cloud Security</t>
  </si>
  <si>
    <t xml:space="preserve">Cloud / SecOps</t>
  </si>
  <si>
    <t xml:space="preserve">Google's security arm combining Chronicle/SecOps SIEM, Mandiant intelligence and IR, and VirusTotal into a cloud-scale defense suite. HQ: USA.</t>
  </si>
  <si>
    <t xml:space="preserve">Greenbone</t>
  </si>
  <si>
    <t xml:space="preserve">Vuln Scanning</t>
  </si>
  <si>
    <t xml:space="preserve">Germany</t>
  </si>
  <si>
    <t xml:space="preserve">A German vendor providing open-source-based vulnerability management built around the OpenVAS scanner. HQ: Germany.</t>
  </si>
  <si>
    <t xml:space="preserve">GreyNoise</t>
  </si>
  <si>
    <t xml:space="preserve">Analyzes internet background scan/exploit noise to cut false positives. HQ: USA.</t>
  </si>
  <si>
    <t xml:space="preserve">Group-IB</t>
  </si>
  <si>
    <t xml:space="preserve">Threat Intel / IR</t>
  </si>
  <si>
    <t xml:space="preserve">Singapore</t>
  </si>
  <si>
    <t xml:space="preserve">A Singapore-headquartered threat-intelligence and anti-fraud firm known for cybercrime investigations and takedowns. HQ: Singapore.</t>
  </si>
  <si>
    <t xml:space="preserve">GuidePoint Security</t>
  </si>
  <si>
    <t xml:space="preserve">Reseller / Services</t>
  </si>
  <si>
    <t xml:space="preserve">Cybersecurity solutions and advisory integrator. HQ: USA.</t>
  </si>
  <si>
    <t xml:space="preserve">Hack The Box</t>
  </si>
  <si>
    <t xml:space="preserve">Training</t>
  </si>
  <si>
    <t xml:space="preserve">Hands-on hacking labs and skills assessment platform. HQ: UK.</t>
  </si>
  <si>
    <t xml:space="preserve">HackerOne</t>
  </si>
  <si>
    <t xml:space="preserve">The largest crowdsourced security platform, connecting organizations with a global community of ethical hackers for bug bounties and pentesting. HQ: USA.</t>
  </si>
  <si>
    <t xml:space="preserve">Hex-Rays</t>
  </si>
  <si>
    <t xml:space="preserve">Reverse Engineering</t>
  </si>
  <si>
    <t xml:space="preserve">Belgium</t>
  </si>
  <si>
    <t xml:space="preserve">The Belgian maker of IDA Pro, the long-standing professional standard for software reverse engineering. HQ: Belgium.</t>
  </si>
  <si>
    <t xml:space="preserve">HiddenLayer</t>
  </si>
  <si>
    <t xml:space="preserve">AI Security</t>
  </si>
  <si>
    <t xml:space="preserve">Security for machine-learning models and AI systems. HQ: USA.</t>
  </si>
  <si>
    <t xml:space="preserve">Horizon3.ai</t>
  </si>
  <si>
    <t xml:space="preserve">Pentest / Validation</t>
  </si>
  <si>
    <t xml:space="preserve">Autonomous penetration testing (NodeZero). HQ: USA.</t>
  </si>
  <si>
    <t xml:space="preserve">Hornet (Hornetsecurity)</t>
  </si>
  <si>
    <t xml:space="preserve">Email / M365</t>
  </si>
  <si>
    <t xml:space="preserve">European email and Microsoft 365 security. HQ: Germany.</t>
  </si>
  <si>
    <t xml:space="preserve">Hornetsecurity</t>
  </si>
  <si>
    <t xml:space="preserve">A German cloud email-security and Microsoft 365 protection vendor serving European SMBs and MSPs. HQ: Germany.</t>
  </si>
  <si>
    <t xml:space="preserve">HUMAN Security</t>
  </si>
  <si>
    <t xml:space="preserve">Bot / Fraud</t>
  </si>
  <si>
    <t xml:space="preserve">Bot mitigation and digital fraud defense. HQ: USA.</t>
  </si>
  <si>
    <t xml:space="preserve">Huntress</t>
  </si>
  <si>
    <t xml:space="preserve">MDR (SMB)</t>
  </si>
  <si>
    <t xml:space="preserve">An MDR vendor purpose-built for small and mid-sized businesses and their managed service providers, focused on practical threat removal. HQ: USA.</t>
  </si>
  <si>
    <t xml:space="preserve">IBM Security</t>
  </si>
  <si>
    <t xml:space="preserve">Platform / Services</t>
  </si>
  <si>
    <t xml:space="preserve">A platform-and-services provider offering QRadar SIEM, identity, data security, and a large global consulting and managed-security practice. HQ: USA.</t>
  </si>
  <si>
    <t xml:space="preserve">Immuta</t>
  </si>
  <si>
    <t xml:space="preserve">Data Security</t>
  </si>
  <si>
    <t xml:space="preserve">Data access governance and security for analytics. HQ: USA.</t>
  </si>
  <si>
    <t xml:space="preserve">Imperva</t>
  </si>
  <si>
    <t xml:space="preserve">App / Data Security</t>
  </si>
  <si>
    <t xml:space="preserve">An application and data security vendor (part of Thales) offering WAF, DDoS, API, and database security. HQ: USA.</t>
  </si>
  <si>
    <t xml:space="preserve">Infineon</t>
  </si>
  <si>
    <t xml:space="preserve">Hardware Security</t>
  </si>
  <si>
    <t xml:space="preserve">A German semiconductor maker producing hardware security chips such as TPMs used to root trust in devices. HQ: Germany.</t>
  </si>
  <si>
    <t xml:space="preserve">Insap Services</t>
  </si>
  <si>
    <t xml:space="preserve">Cyber and IT-services contractor among the top Department of Defense awardees under cyber-related NAICS (approximately $212,556,127 in FY2024-2025 obligations). HQ: USA.</t>
  </si>
  <si>
    <t xml:space="preserve">Intel 471</t>
  </si>
  <si>
    <t xml:space="preserve">Cybercrime and adversary intelligence firm tracking underground actors. HQ: USA.</t>
  </si>
  <si>
    <t xml:space="preserve">Interactive Process Technology</t>
  </si>
  <si>
    <t xml:space="preserve">Cyber and IT-services contractor among the top Department of Defense awardees under cyber-related NAICS (approximately $106,340,562 in FY2024-2025 obligations). HQ: USA.</t>
  </si>
  <si>
    <t xml:space="preserve">Iron Bow Technologies</t>
  </si>
  <si>
    <t xml:space="preserve">Cyber and IT-services contractor among the top Department of Defense awardees under cyber-related NAICS (approximately $713,817,168 in FY2024-2025 obligations). HQ: USA.</t>
  </si>
  <si>
    <t xml:space="preserve">Island</t>
  </si>
  <si>
    <t xml:space="preserve">Enterprise Browser</t>
  </si>
  <si>
    <t xml:space="preserve">A startup pioneering the secure enterprise browser, embedding security and controls directly into the browsing layer. HQ: USA.</t>
  </si>
  <si>
    <t xml:space="preserve">ITrust</t>
  </si>
  <si>
    <t xml:space="preserve">Detection</t>
  </si>
  <si>
    <t xml:space="preserve">European detection and SOC technology. HQ: France.</t>
  </si>
  <si>
    <t xml:space="preserve">JFrog (security)</t>
  </si>
  <si>
    <t xml:space="preserve">DevSecOps</t>
  </si>
  <si>
    <t xml:space="preserve">A software supply-chain platform adding security scanning across the artifact and binary lifecycle. HQ: USA.</t>
  </si>
  <si>
    <t xml:space="preserve">JupiterOne</t>
  </si>
  <si>
    <t xml:space="preserve">Asset / CAASM</t>
  </si>
  <si>
    <t xml:space="preserve">Cyber asset analysis and attack-surface management. HQ: USA.</t>
  </si>
  <si>
    <t xml:space="preserve">Kaspersky</t>
  </si>
  <si>
    <t xml:space="preserve">Russia</t>
  </si>
  <si>
    <t xml:space="preserve">A Russian endpoint and threat-research powerhouse with elite APT research (GReAT), though banned or restricted in several governments over trust concerns. HQ: Russia.</t>
  </si>
  <si>
    <t xml:space="preserve">Kaspersky GReAT</t>
  </si>
  <si>
    <t xml:space="preserve">Threat Research</t>
  </si>
  <si>
    <t xml:space="preserve">Kaspersky's elite Global Research and Analysis Team, renowned for uncovering major APT campaigns and nation-state malware. HQ: Russia.</t>
  </si>
  <si>
    <t xml:space="preserve">KBR</t>
  </si>
  <si>
    <t xml:space="preserve">Government services contractor with cyber and mission IT work. HQ: USA.</t>
  </si>
  <si>
    <t xml:space="preserve">KELA</t>
  </si>
  <si>
    <t xml:space="preserve">Cybercrime and dark-web threat intelligence. HQ: Israel.</t>
  </si>
  <si>
    <t xml:space="preserve">KnowBe4</t>
  </si>
  <si>
    <t xml:space="preserve">Awareness Training</t>
  </si>
  <si>
    <t xml:space="preserve">The largest security-awareness training and phishing-simulation company, focused on reducing human risk—the top breach vector. HQ: USA.</t>
  </si>
  <si>
    <t xml:space="preserve">KPMG Cyber</t>
  </si>
  <si>
    <t xml:space="preserve">Netherlands</t>
  </si>
  <si>
    <t xml:space="preserve">Big-Four cyber risk and advisory services. HQ: Netherlands.</t>
  </si>
  <si>
    <t xml:space="preserve">Kroll</t>
  </si>
  <si>
    <t xml:space="preserve">IR / Risk</t>
  </si>
  <si>
    <t xml:space="preserve">Risk and incident-response firm with digital forensics and breach response. HQ: USA.</t>
  </si>
  <si>
    <t xml:space="preserve">Lacework</t>
  </si>
  <si>
    <t xml:space="preserve">A cloud security posture and CNAPP vendor (now part of Fortinet) using data analytics to surface cloud risk. HQ: USA.</t>
  </si>
  <si>
    <t xml:space="preserve">Lakera</t>
  </si>
  <si>
    <t xml:space="preserve">Real-time security guardrails for LLM applications. HQ: Switzerland.</t>
  </si>
  <si>
    <t xml:space="preserve">Leidos</t>
  </si>
  <si>
    <t xml:space="preserve">Large defense IT and cyber contractor for U.S. government and military programs. HQ: USA.</t>
  </si>
  <si>
    <t xml:space="preserve">Lockheed Martin</t>
  </si>
  <si>
    <t xml:space="preserve">Defense prime with cyber, EW, and mission systems divisions. HQ: USA.</t>
  </si>
  <si>
    <t xml:space="preserve">LogRhythm / Exabeam</t>
  </si>
  <si>
    <t xml:space="preserve">SIEM</t>
  </si>
  <si>
    <t xml:space="preserve">A merged SIEM and UEBA vendor pairing log management with behavior analytics for threat detection. HQ: USA.</t>
  </si>
  <si>
    <t xml:space="preserve">Lookout</t>
  </si>
  <si>
    <t xml:space="preserve">Mobile Security</t>
  </si>
  <si>
    <t xml:space="preserve">A mobile and cloud security vendor protecting smartphones and data with endpoint and SSE capabilities. HQ: USA.</t>
  </si>
  <si>
    <t xml:space="preserve">Magnet Forensics</t>
  </si>
  <si>
    <t xml:space="preserve">Digital Forensics</t>
  </si>
  <si>
    <t xml:space="preserve">A Canadian DFIR vendor whose tools recover and analyze digital evidence from computers, phones, and the cloud. HQ: Canada.</t>
  </si>
  <si>
    <t xml:space="preserve">Maltego Technologies</t>
  </si>
  <si>
    <t xml:space="preserve">OSINT</t>
  </si>
  <si>
    <t xml:space="preserve">Link-analysis and OSINT investigation platform. HQ: Germany.</t>
  </si>
  <si>
    <t xml:space="preserve">Mandiant</t>
  </si>
  <si>
    <t xml:space="preserve">IR / Threat Intel</t>
  </si>
  <si>
    <t xml:space="preserve">The elite incident-response and threat-intelligence firm (now part of Google Cloud) called in for the most serious nation-state breaches. HQ: USA.</t>
  </si>
  <si>
    <t xml:space="preserve">ManTech</t>
  </si>
  <si>
    <t xml:space="preserve">Government cyber, mission IT, and systems engineering contractor. HQ: USA.</t>
  </si>
  <si>
    <t xml:space="preserve">Material Security</t>
  </si>
  <si>
    <t xml:space="preserve">Email / Data Security</t>
  </si>
  <si>
    <t xml:space="preserve">Email and cloud-workspace data protection. HQ: USA.</t>
  </si>
  <si>
    <t xml:space="preserve">Maximus Federal Consulting</t>
  </si>
  <si>
    <t xml:space="preserve">Cyber and IT-services contractor among the top Department of Defense awardees under cyber-related NAICS (approximately $129,365,389 in FY2024-2025 obligations). HQ: USA.</t>
  </si>
  <si>
    <t xml:space="preserve">McAfee</t>
  </si>
  <si>
    <t xml:space="preserve">A long-established consumer antivirus and identity-protection brand following the spin-off of its enterprise business. HQ: USA.</t>
  </si>
  <si>
    <t xml:space="preserve">Memcyco</t>
  </si>
  <si>
    <t xml:space="preserve">Brand / Fraud</t>
  </si>
  <si>
    <t xml:space="preserve">Real-time website impersonation and digital-fraud protection. HQ: Israel.</t>
  </si>
  <si>
    <t xml:space="preserve">Microsoft</t>
  </si>
  <si>
    <t xml:space="preserve">Platform / Security</t>
  </si>
  <si>
    <t xml:space="preserve">The world's largest security vendor by revenue, with Defender (endpoint/cloud), Sentinel (SIEM), and Entra (identity) bundled into its dominant enterprise software stack. HQ: USA.</t>
  </si>
  <si>
    <t xml:space="preserve">Mimecast</t>
  </si>
  <si>
    <t xml:space="preserve">A UK email security and resilience vendor combining threat protection, archiving, and continuity for mid-market and enterprise. HQ: UK.</t>
  </si>
  <si>
    <t xml:space="preserve">MITRE</t>
  </si>
  <si>
    <t xml:space="preserve">Operates U.S. federally funded R&amp;D centers; steward of ATT&amp;CK, CVE, and CWE. HQ: USA.</t>
  </si>
  <si>
    <t xml:space="preserve">NCC Group</t>
  </si>
  <si>
    <t xml:space="preserve">A UK cybersecurity consultancy and assurance firm providing pentesting, incident response, and research globally. HQ: UK.</t>
  </si>
  <si>
    <t xml:space="preserve">Netskope</t>
  </si>
  <si>
    <t xml:space="preserve">SSE / CASB</t>
  </si>
  <si>
    <t xml:space="preserve">A SASE/SSE leader built around a strong CASB, inspecting cloud and web traffic inline to protect data and block threats. HQ: USA.</t>
  </si>
  <si>
    <t xml:space="preserve">Next Tier Concepts</t>
  </si>
  <si>
    <t xml:space="preserve">Cyber and IT-services contractor among the top Department of Defense awardees under cyber-related NAICS (approximately $113,896,895 in FY2024-2025 obligations). HQ: USA.</t>
  </si>
  <si>
    <t xml:space="preserve">Noname Security</t>
  </si>
  <si>
    <t xml:space="preserve">API Security</t>
  </si>
  <si>
    <t xml:space="preserve">An Israeli API-security vendor (acquired by Akamai) offering API discovery, posture management, and runtime protection. HQ: Israel.</t>
  </si>
  <si>
    <t xml:space="preserve">Northrop Grumman</t>
  </si>
  <si>
    <t xml:space="preserve">Defense prime with major cyber, C4ISR, and offensive/defensive cyber programs. HQ: USA.</t>
  </si>
  <si>
    <t xml:space="preserve">Nozomi Networks</t>
  </si>
  <si>
    <t xml:space="preserve">A specialist in OT and IoT visibility and threat detection for critical-infrastructure operators. HQ: USA.</t>
  </si>
  <si>
    <t xml:space="preserve">NSFOCUS</t>
  </si>
  <si>
    <t xml:space="preserve">DDoS / Network</t>
  </si>
  <si>
    <t xml:space="preserve">China</t>
  </si>
  <si>
    <t xml:space="preserve">A Chinese vendor known for DDoS mitigation and network security serving carriers and enterprises globally. HQ: China.</t>
  </si>
  <si>
    <t xml:space="preserve">NSO Group</t>
  </si>
  <si>
    <t xml:space="preserve">Offensive / Spyware</t>
  </si>
  <si>
    <t xml:space="preserve">A controversial Israeli offensive-cyber firm behind the Pegasus spyware, sanctioned by the U.S. over abuse against journalists and activists. HQ: Israel.</t>
  </si>
  <si>
    <t xml:space="preserve">Offensive Security (OffSec)</t>
  </si>
  <si>
    <t xml:space="preserve">Maker of Kali Linux and the OSCP certification. HQ: USA.</t>
  </si>
  <si>
    <t xml:space="preserve">Okta</t>
  </si>
  <si>
    <t xml:space="preserve">The leading independent identity provider, delivering workforce and customer SSO, MFA, and lifecycle management; effectively the identity layer for thousands of cloud apps. HQ: USA.</t>
  </si>
  <si>
    <t xml:space="preserve">OneTrust</t>
  </si>
  <si>
    <t xml:space="preserve">GRC / Privacy</t>
  </si>
  <si>
    <t xml:space="preserve">The leading privacy, GRC, and trust-management platform, automating data-privacy and compliance programs at scale. HQ: USA.</t>
  </si>
  <si>
    <t xml:space="preserve">OPSWAT</t>
  </si>
  <si>
    <t xml:space="preserve">Critical Infrastructure</t>
  </si>
  <si>
    <t xml:space="preserve">Perimeter and critical-infrastructure protection (CDR, kiosks). HQ: USA.</t>
  </si>
  <si>
    <t xml:space="preserve">Optiv</t>
  </si>
  <si>
    <t xml:space="preserve">Large cybersecurity solutions integrator and reseller. HQ: USA.</t>
  </si>
  <si>
    <t xml:space="preserve">Orca Security</t>
  </si>
  <si>
    <t xml:space="preserve">An Israeli cloud-security firm pioneering agentless 'side-scanning' to inventory and assess cloud workloads without deploying agents. HQ: Israel.</t>
  </si>
  <si>
    <t xml:space="preserve">Palo Alto Networks</t>
  </si>
  <si>
    <t xml:space="preserve">Platform / Network</t>
  </si>
  <si>
    <t xml:space="preserve">One of the largest pure-play cybersecurity companies, spanning next-gen firewalls, cloud security (Prisma), and SOC automation (Cortex). A consolidator buying and integrating best-of-breed tools into platforms. HQ: USA.</t>
  </si>
  <si>
    <t xml:space="preserve">Parsons</t>
  </si>
  <si>
    <t xml:space="preserve">Defense / Critical Infrastructure</t>
  </si>
  <si>
    <t xml:space="preserve">Engineering and cyber contractor focused on defense and critical infrastructure. HQ: USA.</t>
  </si>
  <si>
    <t xml:space="preserve">Pentera</t>
  </si>
  <si>
    <t xml:space="preserve">Security Validation</t>
  </si>
  <si>
    <t xml:space="preserve">Automated security validation and pentesting. HQ: Israel.</t>
  </si>
  <si>
    <t xml:space="preserve">Peraton</t>
  </si>
  <si>
    <t xml:space="preserve">National-security technology contractor in cyber, space, and intelligence. HQ: USA.</t>
  </si>
  <si>
    <t xml:space="preserve">Picus Security</t>
  </si>
  <si>
    <t xml:space="preserve">Security validation and exposure management. HQ: USA.</t>
  </si>
  <si>
    <t xml:space="preserve">Ping Identity</t>
  </si>
  <si>
    <t xml:space="preserve">An enterprise identity vendor specializing in SSO, MFA, and access management for large, complex, hybrid environments. HQ: USA.</t>
  </si>
  <si>
    <t xml:space="preserve">Pondurance</t>
  </si>
  <si>
    <t xml:space="preserve">Managed detection and response and consulting. HQ: USA.</t>
  </si>
  <si>
    <t xml:space="preserve">PortSwigger</t>
  </si>
  <si>
    <t xml:space="preserve">AppSec Tools</t>
  </si>
  <si>
    <t xml:space="preserve">The UK company behind Burp Suite, the dominant toolkit and training brand (Web Security Academy) for web app testing. HQ: UK.</t>
  </si>
  <si>
    <t xml:space="preserve">Proofpoint</t>
  </si>
  <si>
    <t xml:space="preserve">A people-centric security leader best known for email security and anti-phishing, extended into DLP and insider-threat protection. HQ: USA.</t>
  </si>
  <si>
    <t xml:space="preserve">Protect AI</t>
  </si>
  <si>
    <t xml:space="preserve">Security platform for the AI/ML development lifecycle. HQ: USA.</t>
  </si>
  <si>
    <t xml:space="preserve">PwC Cyber</t>
  </si>
  <si>
    <t xml:space="preserve">Big-Four cyber risk and incident response consulting. HQ: UK.</t>
  </si>
  <si>
    <t xml:space="preserve">Qi An Xin</t>
  </si>
  <si>
    <t xml:space="preserve">A major Chinese enterprise cybersecurity vendor providing endpoint, network, and threat-intelligence products. HQ: China.</t>
  </si>
  <si>
    <t xml:space="preserve">Qualys</t>
  </si>
  <si>
    <t xml:space="preserve">Vulnerability Mgmt</t>
  </si>
  <si>
    <t xml:space="preserve">A long-standing cloud-based vulnerability management and compliance vendor delivering asset visibility, scanning, and patch orchestration from a single agent. HQ: USA.</t>
  </si>
  <si>
    <t xml:space="preserve">Rapid7</t>
  </si>
  <si>
    <t xml:space="preserve">Vuln / SecOps</t>
  </si>
  <si>
    <t xml:space="preserve">A security operations vendor spanning vulnerability management, SIEM/XDR, and SOAR, and steward of the open-source Metasploit project. HQ: USA.</t>
  </si>
  <si>
    <t xml:space="preserve">Rapid7 MDR</t>
  </si>
  <si>
    <t xml:space="preserve">Managed detection and response on the Insight platform. HQ: USA.</t>
  </si>
  <si>
    <t xml:space="preserve">Raytheon (RTX)</t>
  </si>
  <si>
    <t xml:space="preserve">Defense prime with cybersecurity and intelligence solutions. HQ: USA.</t>
  </si>
  <si>
    <t xml:space="preserve">Recorded Future</t>
  </si>
  <si>
    <t xml:space="preserve">The largest dedicated threat-intelligence company, fusing open, technical, and dark-web data with analytics for real-time threat context. HQ: USA.</t>
  </si>
  <si>
    <t xml:space="preserve">Red Canary</t>
  </si>
  <si>
    <t xml:space="preserve">Managed detection and response with strong detection engineering. HQ: USA.</t>
  </si>
  <si>
    <t xml:space="preserve">ReliaQuest</t>
  </si>
  <si>
    <t xml:space="preserve">MDR / Threat Intel</t>
  </si>
  <si>
    <t xml:space="preserve">Security operations platform (GreyMatter) and managed detection; acquired Digital Shadows. HQ: USA.</t>
  </si>
  <si>
    <t xml:space="preserve">Robust Intelligence</t>
  </si>
  <si>
    <t xml:space="preserve">AI application firewall and model validation (part of Cisco). HQ: USA.</t>
  </si>
  <si>
    <t xml:space="preserve">Rohde &amp; Schwarz Cybersecurity</t>
  </si>
  <si>
    <t xml:space="preserve">Network / Gov</t>
  </si>
  <si>
    <t xml:space="preserve">German network security and government-grade encryption. HQ: Germany.</t>
  </si>
  <si>
    <t xml:space="preserve">Rubrik</t>
  </si>
  <si>
    <t xml:space="preserve">A data security and cyber-recovery vendor focused on ransomware resilience through immutable backups and rapid restore. HQ: USA.</t>
  </si>
  <si>
    <t xml:space="preserve">RunZero</t>
  </si>
  <si>
    <t xml:space="preserve">Asset Discovery</t>
  </si>
  <si>
    <t xml:space="preserve">Cyber asset attack surface management and discovery. HQ: USA.</t>
  </si>
  <si>
    <t xml:space="preserve">SafeBreach</t>
  </si>
  <si>
    <t xml:space="preserve">Breach and attack simulation platform. HQ: USA.</t>
  </si>
  <si>
    <t xml:space="preserve">SAIC</t>
  </si>
  <si>
    <t xml:space="preserve">Government IT and cyber engineering services contractor. HQ: USA.</t>
  </si>
  <si>
    <t xml:space="preserve">SailPoint</t>
  </si>
  <si>
    <t xml:space="preserve">Identity Governance</t>
  </si>
  <si>
    <t xml:space="preserve">The leader in identity governance and administration (IGA), automating who has access to what and enforcing least privilege. HQ: USA.</t>
  </si>
  <si>
    <t xml:space="preserve">Salt Security</t>
  </si>
  <si>
    <t xml:space="preserve">An Israeli API-security pioneer focused on discovering APIs and detecting abuse and attacks at runtime. HQ: Israel.</t>
  </si>
  <si>
    <t xml:space="preserve">Sangfor</t>
  </si>
  <si>
    <t xml:space="preserve">Network / Cloud</t>
  </si>
  <si>
    <t xml:space="preserve">A Chinese network and cloud security vendor with a strong presence across the Asia-Pacific region. HQ: China.</t>
  </si>
  <si>
    <t xml:space="preserve">SANS Institute</t>
  </si>
  <si>
    <t xml:space="preserve">Training / Research</t>
  </si>
  <si>
    <t xml:space="preserve">Leading cybersecurity training, certification (GIAC), and the Internet Storm Center. HQ: USA.</t>
  </si>
  <si>
    <t xml:space="preserve">Saviynt</t>
  </si>
  <si>
    <t xml:space="preserve">Cloud identity governance and privileged access. HQ: USA.</t>
  </si>
  <si>
    <t xml:space="preserve">Sealing Technologies</t>
  </si>
  <si>
    <t xml:space="preserve">Defense / Cyber</t>
  </si>
  <si>
    <t xml:space="preserve">Cyber hardware and defensive solutions for DoD (part of Parsons). HQ: USA.</t>
  </si>
  <si>
    <t xml:space="preserve">Secureworks</t>
  </si>
  <si>
    <t xml:space="preserve">MDR / Services</t>
  </si>
  <si>
    <t xml:space="preserve">A managed security and detection vendor (Taegis XDR) with a strong counter-threat research unit, long backed by Dell. HQ: USA.</t>
  </si>
  <si>
    <t xml:space="preserve">Securiti</t>
  </si>
  <si>
    <t xml:space="preserve">Data / Privacy</t>
  </si>
  <si>
    <t xml:space="preserve">Data command center for privacy, security, and governance. HQ: USA.</t>
  </si>
  <si>
    <t xml:space="preserve">SecurityBridge</t>
  </si>
  <si>
    <t xml:space="preserve">SAP Security</t>
  </si>
  <si>
    <t xml:space="preserve">SAP application security platform. HQ: Germany.</t>
  </si>
  <si>
    <t xml:space="preserve">SecurityScorecard</t>
  </si>
  <si>
    <t xml:space="preserve">A security-ratings vendor that grades companies' external security posture to manage supply-chain and vendor risk. HQ: USA.</t>
  </si>
  <si>
    <t xml:space="preserve">SEKOIA.IO</t>
  </si>
  <si>
    <t xml:space="preserve">XDR / Threat Intel</t>
  </si>
  <si>
    <t xml:space="preserve">European SOC platform and threat intelligence. HQ: France.</t>
  </si>
  <si>
    <t xml:space="preserve">Semgrep</t>
  </si>
  <si>
    <t xml:space="preserve">AppSec / SAST</t>
  </si>
  <si>
    <t xml:space="preserve">Developer-focused static analysis and code scanning. HQ: USA.</t>
  </si>
  <si>
    <t xml:space="preserve">Semperis</t>
  </si>
  <si>
    <t xml:space="preserve">Identity Resilience</t>
  </si>
  <si>
    <t xml:space="preserve">An identity-resilience vendor specializing in protecting, monitoring, and recovering Active Directory and Entra ID. HQ: USA.</t>
  </si>
  <si>
    <t xml:space="preserve">SentinelOne</t>
  </si>
  <si>
    <t xml:space="preserve">A fast-growing endpoint and XDR vendor whose Singularity platform uses autonomous on-device AI to detect and roll back attacks; a primary CrowdStrike rival. HQ: USA.</t>
  </si>
  <si>
    <t xml:space="preserve">Serco</t>
  </si>
  <si>
    <t xml:space="preserve">Cyber and IT-services contractor among the top Department of Defense awardees under cyber-related NAICS (approximately $491,820,073 in FY2024-2025 obligations). HQ: USA.</t>
  </si>
  <si>
    <t xml:space="preserve">Sevco Security</t>
  </si>
  <si>
    <t xml:space="preserve">Asset Intelligence</t>
  </si>
  <si>
    <t xml:space="preserve">Asset intelligence and attack-surface management. HQ: USA.</t>
  </si>
  <si>
    <t xml:space="preserve">Shadowserver</t>
  </si>
  <si>
    <t xml:space="preserve">Nonprofit / Threat Intel</t>
  </si>
  <si>
    <t xml:space="preserve">Nonprofit that scans the internet and reports exposures/compromises to network owners. HQ: Netherlands.</t>
  </si>
  <si>
    <t xml:space="preserve">Sift</t>
  </si>
  <si>
    <t xml:space="preserve">Fraud</t>
  </si>
  <si>
    <t xml:space="preserve">Digital trust and fraud prevention via machine learning. HQ: USA.</t>
  </si>
  <si>
    <t xml:space="preserve">Silent Push</t>
  </si>
  <si>
    <t xml:space="preserve">Preemptive threat intelligence using indicators of future attack infrastructure. HQ: USA.</t>
  </si>
  <si>
    <t xml:space="preserve">Silverfort</t>
  </si>
  <si>
    <t xml:space="preserve">Identity Security</t>
  </si>
  <si>
    <t xml:space="preserve">Unified identity protection and MFA for legacy and cloud. HQ: Israel.</t>
  </si>
  <si>
    <t xml:space="preserve">Smartronix</t>
  </si>
  <si>
    <t xml:space="preserve">Cyber and IT-services contractor among the top Department of Defense awardees under cyber-related NAICS (approximately $215,800,139 in FY2024-2025 obligations). HQ: USA.</t>
  </si>
  <si>
    <t xml:space="preserve">Snowflake (security)</t>
  </si>
  <si>
    <t xml:space="preserve">Data Cloud</t>
  </si>
  <si>
    <t xml:space="preserve">A data-cloud platform increasingly used to build security data lakes that feed modern detection and analytics. HQ: USA.</t>
  </si>
  <si>
    <t xml:space="preserve">Snyk</t>
  </si>
  <si>
    <t xml:space="preserve">AppSec / DevSecOps</t>
  </si>
  <si>
    <t xml:space="preserve">A developer-first AppSec leader that embeds security scanning for code, dependencies, containers, and IaC directly into developer workflows. HQ: USA.</t>
  </si>
  <si>
    <t xml:space="preserve">SonicWall</t>
  </si>
  <si>
    <t xml:space="preserve">A long-standing firewall and network-security vendor focused on SMBs and distributed enterprises. HQ: USA.</t>
  </si>
  <si>
    <t xml:space="preserve">Sophos</t>
  </si>
  <si>
    <t xml:space="preserve">Endpoint / Network</t>
  </si>
  <si>
    <t xml:space="preserve">A UK vendor strong in the mid-market, pairing endpoint and firewall products with widely used managed detection and response (MDR) services. HQ: UK.</t>
  </si>
  <si>
    <t xml:space="preserve">SpecterOps</t>
  </si>
  <si>
    <t xml:space="preserve">Offensive / IAM</t>
  </si>
  <si>
    <t xml:space="preserve">An adversary-focused security firm behind the BloodHound attack-path tool, offering elite red-team and detection expertise. HQ: USA.</t>
  </si>
  <si>
    <t xml:space="preserve">Splunk</t>
  </si>
  <si>
    <t xml:space="preserve">SIEM / Analytics</t>
  </si>
  <si>
    <t xml:space="preserve">The data-analytics and SIEM leader (now owned by Cisco) used by enterprise SOCs to search machine data and power detection at scale. HQ: USA.</t>
  </si>
  <si>
    <t xml:space="preserve">Spur</t>
  </si>
  <si>
    <t xml:space="preserve">Anonymity and proxy/VPN infrastructure intelligence. HQ: USA.</t>
  </si>
  <si>
    <t xml:space="preserve">Stormshield</t>
  </si>
  <si>
    <t xml:space="preserve">European network and endpoint security (Airbus). HQ: France.</t>
  </si>
  <si>
    <t xml:space="preserve">Sublime Security</t>
  </si>
  <si>
    <t xml:space="preserve">Programmable email security platform. HQ: USA.</t>
  </si>
  <si>
    <t xml:space="preserve">Sumo Logic</t>
  </si>
  <si>
    <t xml:space="preserve">SIEM / Observability</t>
  </si>
  <si>
    <t xml:space="preserve">A cloud-native log analytics and security vendor delivering SIEM and observability as a service. HQ: USA.</t>
  </si>
  <si>
    <t xml:space="preserve">Sweet Security</t>
  </si>
  <si>
    <t xml:space="preserve">Cloud Runtime</t>
  </si>
  <si>
    <t xml:space="preserve">Cloud runtime detection and response. HQ: Israel.</t>
  </si>
  <si>
    <t xml:space="preserve">Swimlane</t>
  </si>
  <si>
    <t xml:space="preserve">SOAR</t>
  </si>
  <si>
    <t xml:space="preserve">Security automation and orchestration. HQ: USA.</t>
  </si>
  <si>
    <t xml:space="preserve">Sysdig</t>
  </si>
  <si>
    <t xml:space="preserve">A cloud-native security and CNAPP vendor built on open-source Falco, focused on runtime threat detection. HQ: USA.</t>
  </si>
  <si>
    <t xml:space="preserve">Talon (Palo Alto)</t>
  </si>
  <si>
    <t xml:space="preserve">An Israeli secure-enterprise-browser startup acquired by Palo Alto Networks to extend browser-based security. HQ: Israel.</t>
  </si>
  <si>
    <t xml:space="preserve">Tanium</t>
  </si>
  <si>
    <t xml:space="preserve">Endpoint Management</t>
  </si>
  <si>
    <t xml:space="preserve">A converged endpoint management and security platform giving real-time visibility and control over huge endpoint fleets. HQ: USA.</t>
  </si>
  <si>
    <t xml:space="preserve">Tapestry Technologies</t>
  </si>
  <si>
    <t xml:space="preserve">Cyber and IT-services contractor among the top Department of Defense awardees under cyber-related NAICS (approximately $128,535,825 in FY2024-2025 obligations). HQ: USA.</t>
  </si>
  <si>
    <t xml:space="preserve">Team Cymru</t>
  </si>
  <si>
    <t xml:space="preserve">Internet threat intelligence and external attack-surface visibility. HQ: USA.</t>
  </si>
  <si>
    <t xml:space="preserve">Tehtris</t>
  </si>
  <si>
    <t xml:space="preserve">XDR</t>
  </si>
  <si>
    <t xml:space="preserve">European XDR and SOC automation platform. HQ: France.</t>
  </si>
  <si>
    <t xml:space="preserve">Tenable</t>
  </si>
  <si>
    <t xml:space="preserve">The vulnerability management leader behind Nessus, helping organizations find and prioritize exposures across IT, cloud, and OT (exposure management). HQ: USA.</t>
  </si>
  <si>
    <t xml:space="preserve">Tenable Cloud Security</t>
  </si>
  <si>
    <t xml:space="preserve">Cloud security posture (formerly Ermetic). HQ: USA.</t>
  </si>
  <si>
    <t xml:space="preserve">Tenable OT Security</t>
  </si>
  <si>
    <t xml:space="preserve">OT Security</t>
  </si>
  <si>
    <t xml:space="preserve">Operational-technology security (formerly Indegy). HQ: USA.</t>
  </si>
  <si>
    <t xml:space="preserve">Thales</t>
  </si>
  <si>
    <t xml:space="preserve">Data / Encryption</t>
  </si>
  <si>
    <t xml:space="preserve">A French defense and technology group with a major data-protection business in encryption, HSMs, and key management. HQ: France.</t>
  </si>
  <si>
    <t xml:space="preserve">ThreatConnect</t>
  </si>
  <si>
    <t xml:space="preserve">A threat-intelligence operations platform combining intel management with orchestration and risk quantification. HQ: USA.</t>
  </si>
  <si>
    <t xml:space="preserve">Thundercat Technology</t>
  </si>
  <si>
    <t xml:space="preserve">Cyber and IT-services contractor among the top Department of Defense awardees under cyber-related NAICS (approximately $139,202,660 in FY2024-2025 obligations). HQ: USA.</t>
  </si>
  <si>
    <t xml:space="preserve">Torq</t>
  </si>
  <si>
    <t xml:space="preserve">SOAR / Automation</t>
  </si>
  <si>
    <t xml:space="preserve">Hyperautomation for security operations. HQ: Israel.</t>
  </si>
  <si>
    <t xml:space="preserve">Trace Systems</t>
  </si>
  <si>
    <t xml:space="preserve">Cyber and IT-services contractor among the top Department of Defense awardees under cyber-related NAICS (approximately $105,214,664 in FY2024-2025 obligations). HQ: USA.</t>
  </si>
  <si>
    <t xml:space="preserve">Transmit Security</t>
  </si>
  <si>
    <t xml:space="preserve">Identity / Fraud</t>
  </si>
  <si>
    <t xml:space="preserve">Passwordless identity and fraud prevention. HQ: Israel.</t>
  </si>
  <si>
    <t xml:space="preserve">Trellix</t>
  </si>
  <si>
    <t xml:space="preserve">An enterprise XDR vendor formed by merging McAfee Enterprise and FireEye, focused on detection and response across endpoint, email, and network. HQ: USA.</t>
  </si>
  <si>
    <t xml:space="preserve">Trend Micro</t>
  </si>
  <si>
    <t xml:space="preserve">Endpoint / Cloud</t>
  </si>
  <si>
    <t xml:space="preserve">Japan</t>
  </si>
  <si>
    <t xml:space="preserve">A global Japanese vendor with decades of endpoint, cloud, and network defense, now centered on its Vision One XDR platform. HQ: Japan.</t>
  </si>
  <si>
    <t xml:space="preserve">Trustonic</t>
  </si>
  <si>
    <t xml:space="preserve">Device Security</t>
  </si>
  <si>
    <t xml:space="preserve">A UK device-security vendor securing mobile and IoT hardware through trusted execution environments. HQ: UK.</t>
  </si>
  <si>
    <t xml:space="preserve">Trustwave</t>
  </si>
  <si>
    <t xml:space="preserve">A managed security services provider with the well-known SpiderLabs research and testing team. HQ: USA.</t>
  </si>
  <si>
    <t xml:space="preserve">TryHackMe</t>
  </si>
  <si>
    <t xml:space="preserve">Gamified cybersecurity learning platform. HQ: UK.</t>
  </si>
  <si>
    <t xml:space="preserve">Two Six Technologies</t>
  </si>
  <si>
    <t xml:space="preserve">Defense / Cyber R&amp;D</t>
  </si>
  <si>
    <t xml:space="preserve">Provides advanced cyber and technology capabilities to national-security customers. HQ: USA.</t>
  </si>
  <si>
    <t xml:space="preserve">Upwind</t>
  </si>
  <si>
    <t xml:space="preserve">Runtime-powered cloud security (CNAPP). HQ: Israel.</t>
  </si>
  <si>
    <t xml:space="preserve">V3Gate</t>
  </si>
  <si>
    <t xml:space="preserve">Cyber and IT-services contractor among the top Department of Defense awardees under cyber-related NAICS (approximately $109,119,800 in FY2024-2025 obligations). HQ: USA.</t>
  </si>
  <si>
    <t xml:space="preserve">Validatek-Citi</t>
  </si>
  <si>
    <t xml:space="preserve">Cyber and IT-services contractor among the top Department of Defense awardees under cyber-related NAICS (approximately $154,516,742 in FY2024-2025 obligations). HQ: USA.</t>
  </si>
  <si>
    <t xml:space="preserve">Vanta</t>
  </si>
  <si>
    <t xml:space="preserve">A leading trust-management and compliance-automation platform that helps startups and enterprises achieve and prove security compliance. HQ: USA.</t>
  </si>
  <si>
    <t xml:space="preserve">Varonis</t>
  </si>
  <si>
    <t xml:space="preserve">A data-security specialist that maps and monitors access to unstructured data to detect insider threats and limit blast radius. HQ: USA.</t>
  </si>
  <si>
    <t xml:space="preserve">Vectra AI</t>
  </si>
  <si>
    <t xml:space="preserve">A network/identity detection and response vendor using AI to prioritize real attacker behaviors and reduce analyst alert fatigue. HQ: USA.</t>
  </si>
  <si>
    <t xml:space="preserve">Vectrus Systems</t>
  </si>
  <si>
    <t xml:space="preserve">Cyber and IT-services contractor among the top Department of Defense awardees under cyber-related NAICS (approximately $145,970,585 in FY2024-2025 obligations). HQ: USA.</t>
  </si>
  <si>
    <t xml:space="preserve">Veeam</t>
  </si>
  <si>
    <t xml:space="preserve">A market leader in data backup and ransomware recovery across virtual, physical, and cloud workloads. HQ: Switzerland.</t>
  </si>
  <si>
    <t xml:space="preserve">Veracode</t>
  </si>
  <si>
    <t xml:space="preserve">An application security testing specialist providing SAST, DAST, and SCA, widely used by enterprises for secure-coding compliance. HQ: USA.</t>
  </si>
  <si>
    <t xml:space="preserve">Wallarm</t>
  </si>
  <si>
    <t xml:space="preserve">An API and application security vendor providing discovery, testing, and runtime protection for modern API-driven apps. HQ: USA.</t>
  </si>
  <si>
    <t xml:space="preserve">WatchGuard</t>
  </si>
  <si>
    <t xml:space="preserve">A network-security and MFA vendor serving SMBs and the channel with unified threat management appliances. HQ: USA.</t>
  </si>
  <si>
    <t xml:space="preserve">Waterfall Security</t>
  </si>
  <si>
    <t xml:space="preserve">Unidirectional gateways for OT/ICS network protection. HQ: Israel.</t>
  </si>
  <si>
    <t xml:space="preserve">WithSecure</t>
  </si>
  <si>
    <t xml:space="preserve">Endpoint / Consulting</t>
  </si>
  <si>
    <t xml:space="preserve">Finland</t>
  </si>
  <si>
    <t xml:space="preserve">A Finnish enterprise security vendor (the former F-Secure business arm) offering endpoint protection and consulting. HQ: Finland.</t>
  </si>
  <si>
    <t xml:space="preserve">Wiz</t>
  </si>
  <si>
    <t xml:space="preserve">A meteoric cloud-security startup whose agentless CNAPP became an enterprise standard; reportedly the subject of a record acquisition by Google. HQ: USA.</t>
  </si>
  <si>
    <t xml:space="preserve">World Wide Technology</t>
  </si>
  <si>
    <t xml:space="preserve">Cyber and IT-services contractor among the top Department of Defense awardees under cyber-related NAICS (approximately $820,340,031 in FY2024-2025 obligations). HQ: USA.</t>
  </si>
  <si>
    <t xml:space="preserve">Xage Security</t>
  </si>
  <si>
    <t xml:space="preserve">OT / Zero Trust</t>
  </si>
  <si>
    <t xml:space="preserve">Zero-trust access and protection for OT and critical infrastructure. HQ: USA.</t>
  </si>
  <si>
    <t xml:space="preserve">Yubico</t>
  </si>
  <si>
    <t xml:space="preserve">Hardware Auth</t>
  </si>
  <si>
    <t xml:space="preserve">Sweden</t>
  </si>
  <si>
    <t xml:space="preserve">The Swedish maker of YubiKey hardware security keys, a gold standard for phishing-resistant multi-factor authentication. HQ: Sweden.</t>
  </si>
  <si>
    <t xml:space="preserve">ZeroFox</t>
  </si>
  <si>
    <t xml:space="preserve">Brand / External Threat</t>
  </si>
  <si>
    <t xml:space="preserve">External cybersecurity and brand/digital risk protection. HQ: USA.</t>
  </si>
  <si>
    <t xml:space="preserve">Zimperium</t>
  </si>
  <si>
    <t xml:space="preserve">A mobile threat defense specialist protecting devices and apps against mobile-specific attacks. HQ: USA.</t>
  </si>
  <si>
    <t xml:space="preserve">Zscaler</t>
  </si>
  <si>
    <t xml:space="preserve">SASE / Zero Trust</t>
  </si>
  <si>
    <t xml:space="preserve">A cloud security pioneer that replaced appliances with a global zero-trust platform for secure internet and private-app access. A leader in the SASE/SSE shift. HQ: USA.</t>
  </si>
  <si>
    <t xml:space="preserve">Tool</t>
  </si>
  <si>
    <t xml:space="preserve">Category</t>
  </si>
  <si>
    <t xml:space="preserve">Vendor/Maker</t>
  </si>
  <si>
    <t xml:space="preserve">What it does</t>
  </si>
  <si>
    <t xml:space="preserve">An AI-native email security platform that models normal communication behavior to stop business email compromise and advanced socially-engineered attacks.</t>
  </si>
  <si>
    <t xml:space="preserve">Acunetix</t>
  </si>
  <si>
    <t xml:space="preserve">Web App Scanner</t>
  </si>
  <si>
    <t xml:space="preserve">Invicti</t>
  </si>
  <si>
    <t xml:space="preserve">Commercial web vulnerability scanner.</t>
  </si>
  <si>
    <t xml:space="preserve">Aircrack-ng</t>
  </si>
  <si>
    <t xml:space="preserve">Wireless Pentest</t>
  </si>
  <si>
    <t xml:space="preserve">A suite of open-source tools for assessing Wi-Fi security, including packet capture, WEP/WPA key cracking, and wireless injection testing.</t>
  </si>
  <si>
    <t xml:space="preserve">WAF / DDoS / CDN</t>
  </si>
  <si>
    <t xml:space="preserve">One of the largest edge and CDN providers, offering WAF, bot management, and DDoS protection backed by massive global infrastructure.</t>
  </si>
  <si>
    <t xml:space="preserve">Amass</t>
  </si>
  <si>
    <t xml:space="preserve">OWASP tool for in-depth DNS enumeration and asset discovery.</t>
  </si>
  <si>
    <t xml:space="preserve">A threat intelligence management and detection platform that operationalizes intel feeds, matches them against logs, and supports threat hunting.</t>
  </si>
  <si>
    <t xml:space="preserve">ANY.RUN</t>
  </si>
  <si>
    <t xml:space="preserve">Malware Sandbox</t>
  </si>
  <si>
    <t xml:space="preserve">Interactive online malware analysis sandbox.</t>
  </si>
  <si>
    <t xml:space="preserve">Arkime</t>
  </si>
  <si>
    <t xml:space="preserve">Packet Capture</t>
  </si>
  <si>
    <t xml:space="preserve">Large-scale full-packet capture and indexing (formerly Moloch).</t>
  </si>
  <si>
    <t xml:space="preserve">Atomic Red Team</t>
  </si>
  <si>
    <t xml:space="preserve">Adversary Emulation</t>
  </si>
  <si>
    <t xml:space="preserve">Library of small ATT&amp;CK-mapped tests to validate detections (Red Canary).</t>
  </si>
  <si>
    <t xml:space="preserve">Authelia</t>
  </si>
  <si>
    <t xml:space="preserve">Auth / SSO</t>
  </si>
  <si>
    <t xml:space="preserve">Open-source authentication and SSO portal.</t>
  </si>
  <si>
    <t xml:space="preserve">Authentic8 Silo</t>
  </si>
  <si>
    <t xml:space="preserve">Secure Browsing</t>
  </si>
  <si>
    <t xml:space="preserve">A cloud-based, fully isolated remote browser that lets analysts research risky sites and conduct investigations without exposing their own systems or identity.</t>
  </si>
  <si>
    <t xml:space="preserve">Autopsy</t>
  </si>
  <si>
    <t xml:space="preserve">Sleuth Kit Labs</t>
  </si>
  <si>
    <t xml:space="preserve">An open-source digital forensics platform (a GUI for The Sleuth Kit) used to analyze disk images, recover files, and build timelines in investigations.</t>
  </si>
  <si>
    <t xml:space="preserve">Bettercap</t>
  </si>
  <si>
    <t xml:space="preserve">MITM / Recon</t>
  </si>
  <si>
    <t xml:space="preserve">Network attack and monitoring Swiss-army knife.</t>
  </si>
  <si>
    <t xml:space="preserve">Binary Ninja</t>
  </si>
  <si>
    <t xml:space="preserve">Vector 35</t>
  </si>
  <si>
    <t xml:space="preserve">Commercial reverse-engineering and decompilation platform.</t>
  </si>
  <si>
    <t xml:space="preserve">BloodHound</t>
  </si>
  <si>
    <t xml:space="preserve">AD Attack Path</t>
  </si>
  <si>
    <t xml:space="preserve">A free tool from SpecterOps that maps Active Directory and Entra attack paths using graph theory, revealing how attackers can reach Domain Admin.</t>
  </si>
  <si>
    <t xml:space="preserve">BloodHound CE</t>
  </si>
  <si>
    <t xml:space="preserve">Community edition of the BloodHound AD attack-path tool.</t>
  </si>
  <si>
    <t xml:space="preserve">Burp Suite</t>
  </si>
  <si>
    <t xml:space="preserve">Web App Pentest</t>
  </si>
  <si>
    <t xml:space="preserve">PortSwigger's de facto standard toolkit for web application security testing, centered on an intercepting proxy plus scanner, repeater, and intruder for manual and automated assessments.</t>
  </si>
  <si>
    <t xml:space="preserve">Caldera</t>
  </si>
  <si>
    <t xml:space="preserve">MITRE's automated adversary-emulation platform.</t>
  </si>
  <si>
    <t xml:space="preserve">Canary Tokens</t>
  </si>
  <si>
    <t xml:space="preserve">Deception</t>
  </si>
  <si>
    <t xml:space="preserve">Free tripwire tokens that alert when accessed (Thinkst).</t>
  </si>
  <si>
    <t xml:space="preserve">Carbon Black</t>
  </si>
  <si>
    <t xml:space="preserve">EDR</t>
  </si>
  <si>
    <t xml:space="preserve">Broadcom</t>
  </si>
  <si>
    <t xml:space="preserve">An endpoint protection and behavioral EDR suite (VMware/Broadcom Carbon Black) that records endpoint activity for threat hunting and incident response. Strong for retrospective investigation.</t>
  </si>
  <si>
    <t xml:space="preserve">An internet-wide scanning platform that continuously maps hosts, certificates, and services to give organizations external attack-surface visibility.</t>
  </si>
  <si>
    <t xml:space="preserve">Certify / Certipy</t>
  </si>
  <si>
    <t xml:space="preserve">AD CS Attacks</t>
  </si>
  <si>
    <t xml:space="preserve">Tools to find and abuse Active Directory Certificate Services.</t>
  </si>
  <si>
    <t xml:space="preserve">An AppSec leader focused on static analysis and software supply-chain security, integrated into CI/CD to catch flaws early.</t>
  </si>
  <si>
    <t xml:space="preserve">Checkov</t>
  </si>
  <si>
    <t xml:space="preserve">IaC Security</t>
  </si>
  <si>
    <t xml:space="preserve">Static analysis for infrastructure-as-code (Prisma Cloud).</t>
  </si>
  <si>
    <t xml:space="preserve">Cisco Secure Firewall</t>
  </si>
  <si>
    <t xml:space="preserve">Firewall</t>
  </si>
  <si>
    <t xml:space="preserve">Cisco's enterprise firewall and IPS platform (formerly Firepower) integrating threat intelligence from Talos with network visibility and segmentation.</t>
  </si>
  <si>
    <t xml:space="preserve">A global edge network providing WAF, DDoS mitigation, CDN, and zero trust services, protecting a large share of the world's websites.</t>
  </si>
  <si>
    <t xml:space="preserve">CloudSploit</t>
  </si>
  <si>
    <t xml:space="preserve">Cloud Posture</t>
  </si>
  <si>
    <t xml:space="preserve">Cloud security configuration scanning (Aqua).</t>
  </si>
  <si>
    <t xml:space="preserve">Cobalt Strike</t>
  </si>
  <si>
    <t xml:space="preserve">Adversary Simulation</t>
  </si>
  <si>
    <t xml:space="preserve">Fortra</t>
  </si>
  <si>
    <t xml:space="preserve">A commercial adversary-simulation and red-team framework providing covert command-and-control (Beacon) and post-exploitation tooling. Powerful for legitimate red teams—and frequently abused by real attackers.</t>
  </si>
  <si>
    <t xml:space="preserve">Cortex XDR</t>
  </si>
  <si>
    <t xml:space="preserve">Palo Alto Networks' extended detection and response platform that stitches together endpoint, network, and cloud data to detect stealthy attacks and reduce alert fatigue with analytics.</t>
  </si>
  <si>
    <t xml:space="preserve">Cortex XSOAR</t>
  </si>
  <si>
    <t xml:space="preserve">Palo Alto Networks' security orchestration, automation, and response platform (formerly Demisto) that runs playbooks to automate investigations and response.</t>
  </si>
  <si>
    <t xml:space="preserve">Cowrie</t>
  </si>
  <si>
    <t xml:space="preserve">Honeypot</t>
  </si>
  <si>
    <t xml:space="preserve">SSH/Telnet honeypot for capturing attacker activity.</t>
  </si>
  <si>
    <t xml:space="preserve">CrackMapExec</t>
  </si>
  <si>
    <t xml:space="preserve">AD Pentest</t>
  </si>
  <si>
    <t xml:space="preserve">Swiss-army knife for pentesting Windows/Active Directory networks.</t>
  </si>
  <si>
    <t xml:space="preserve">CrowdStrike Falcon</t>
  </si>
  <si>
    <t xml:space="preserve">EDR / XDR</t>
  </si>
  <si>
    <t xml:space="preserve">A cloud-delivered endpoint protection platform combining next-gen antivirus, EDR/XDR, managed threat hunting (OverWatch), and threat intelligence in a single lightweight agent. A market leader trusted for major breach investigations.</t>
  </si>
  <si>
    <t xml:space="preserve">Cuckoo Sandbox</t>
  </si>
  <si>
    <t xml:space="preserve">An open-source automated malware analysis sandbox that detonates suspicious files in isolation and reports their behavior.</t>
  </si>
  <si>
    <t xml:space="preserve">PAM</t>
  </si>
  <si>
    <t xml:space="preserve">The market leader in privileged access management, securing and rotating the credentials, secrets, and sessions attackers most want.</t>
  </si>
  <si>
    <t xml:space="preserve">CyberChef</t>
  </si>
  <si>
    <t xml:space="preserve">Analysis Utility</t>
  </si>
  <si>
    <t xml:space="preserve">The 'cyber swiss-army knife' for encoding, decoding, and data ops (GCHQ).</t>
  </si>
  <si>
    <t xml:space="preserve">Cybereason</t>
  </si>
  <si>
    <t xml:space="preserve">An operation-centric EDR/XDR that maps the full attack story (the 'MalOp') across endpoints rather than alerting on isolated events, helping analysts understand and stop campaigns faster.</t>
  </si>
  <si>
    <t xml:space="preserve">A threat intelligence and orchestration vendor whose CTIX platform automates the ingestion, correlation, and sharing of threat data across teams and ISACs.</t>
  </si>
  <si>
    <t xml:space="preserve">A vendor known for self-learning AI that baselines an organization's 'pattern of life' to detect novel network threats and respond autonomously (Antigena).</t>
  </si>
  <si>
    <t xml:space="preserve">DFIR-IRIS</t>
  </si>
  <si>
    <t xml:space="preserve">IR Case Mgmt</t>
  </si>
  <si>
    <t xml:space="preserve">Open-source collaborative incident-response platform.</t>
  </si>
  <si>
    <t xml:space="preserve">Elastic Agent</t>
  </si>
  <si>
    <t xml:space="preserve">Telemetry</t>
  </si>
  <si>
    <t xml:space="preserve">Unified agent for logs, metrics, and security data into Elastic.</t>
  </si>
  <si>
    <t xml:space="preserve">Elastic Security</t>
  </si>
  <si>
    <t xml:space="preserve">Search-based security analytics and endpoint protection built on the Elastic (ELK) Stack, combining SIEM, endpoint, and cloud detection. Popular for its open foundation, speed at scale, and flexible detection rules.</t>
  </si>
  <si>
    <t xml:space="preserve">Empire</t>
  </si>
  <si>
    <t xml:space="preserve">C2 Framework</t>
  </si>
  <si>
    <t xml:space="preserve">PowerShell/Python post-exploitation framework.</t>
  </si>
  <si>
    <t xml:space="preserve">EnCase</t>
  </si>
  <si>
    <t xml:space="preserve">OpenText</t>
  </si>
  <si>
    <t xml:space="preserve">OpenText's court-validated forensic suite for evidence acquisition, deep disk analysis, and reporting—long a staple in law enforcement and corporate investigations.</t>
  </si>
  <si>
    <t xml:space="preserve">Evilginx</t>
  </si>
  <si>
    <t xml:space="preserve">Phishing / MITM</t>
  </si>
  <si>
    <t xml:space="preserve">Man-in-the-middle phishing framework that bypasses MFA via session theft.</t>
  </si>
  <si>
    <t xml:space="preserve">Exabeam</t>
  </si>
  <si>
    <t xml:space="preserve">SIEM / UEBA</t>
  </si>
  <si>
    <t xml:space="preserve">A security analytics and SIEM platform centered on user and entity behavior analytics (UEBA) to catch insider threats and compromised credentials by baselining normal behavior. Now merged with LogRhythm.</t>
  </si>
  <si>
    <t xml:space="preserve">ExtraHop</t>
  </si>
  <si>
    <t xml:space="preserve">A network detection and response platform that analyzes wire data and decrypted traffic to detect lateral movement and advanced threats.</t>
  </si>
  <si>
    <t xml:space="preserve">Falco</t>
  </si>
  <si>
    <t xml:space="preserve">Runtime Security</t>
  </si>
  <si>
    <t xml:space="preserve">CNCF runtime threat detection for containers and Kubernetes.</t>
  </si>
  <si>
    <t xml:space="preserve">ffuf</t>
  </si>
  <si>
    <t xml:space="preserve">Web Fuzzing</t>
  </si>
  <si>
    <t xml:space="preserve">Fast web fuzzer for content and parameter discovery.</t>
  </si>
  <si>
    <t xml:space="preserve">FLARE-VM</t>
  </si>
  <si>
    <t xml:space="preserve">Malware Analysis</t>
  </si>
  <si>
    <t xml:space="preserve">Windows-based malware analysis environment (Mandiant).</t>
  </si>
  <si>
    <t xml:space="preserve">Fluentd</t>
  </si>
  <si>
    <t xml:space="preserve">Open-source data collector for unified logging.</t>
  </si>
  <si>
    <t xml:space="preserve">Fortinet FortiGate</t>
  </si>
  <si>
    <t xml:space="preserve">Next-Gen Firewall</t>
  </si>
  <si>
    <t xml:space="preserve">Fortinet's widely deployed next-gen firewall appliances, accelerated by custom ASICs and unified through the Fortinet Security Fabric for SD-WAN and SASE.</t>
  </si>
  <si>
    <t xml:space="preserve">FTK</t>
  </si>
  <si>
    <t xml:space="preserve">Exterro</t>
  </si>
  <si>
    <t xml:space="preserve">Exterro's Forensic Toolkit for forensically sound acquisition, indexing, and analysis of digital evidence, known for fast searching of large data sets.</t>
  </si>
  <si>
    <t xml:space="preserve">Ghidra</t>
  </si>
  <si>
    <t xml:space="preserve">NSA</t>
  </si>
  <si>
    <t xml:space="preserve">A free, open-source software reverse-engineering suite released by the NSA, providing a decompiler and disassembler used to analyze malware and binaries.</t>
  </si>
  <si>
    <t xml:space="preserve">Gitleaks</t>
  </si>
  <si>
    <t xml:space="preserve">Open-source secrets scanner for git repos.</t>
  </si>
  <si>
    <t xml:space="preserve">gobuster</t>
  </si>
  <si>
    <t xml:space="preserve">Recon / Brute</t>
  </si>
  <si>
    <t xml:space="preserve">Directory, DNS, and vhost brute-forcing tool.</t>
  </si>
  <si>
    <t xml:space="preserve">Google Chronicle</t>
  </si>
  <si>
    <t xml:space="preserve">Google</t>
  </si>
  <si>
    <t xml:space="preserve">A cloud-scale security analytics platform (now Google SecOps) that stores petabytes of telemetry at flat-rate pricing and applies Google-grade threat detection enriched with Mandiant and VirusTotal intelligence.</t>
  </si>
  <si>
    <t xml:space="preserve">Gophish</t>
  </si>
  <si>
    <t xml:space="preserve">Phishing Simulation</t>
  </si>
  <si>
    <t xml:space="preserve">Open-source phishing simulation framework.</t>
  </si>
  <si>
    <t xml:space="preserve">Graylog</t>
  </si>
  <si>
    <t xml:space="preserve">Log Management</t>
  </si>
  <si>
    <t xml:space="preserve">Open-source log management and SIEM.</t>
  </si>
  <si>
    <t xml:space="preserve">Greenbone GVM</t>
  </si>
  <si>
    <t xml:space="preserve">Greenbone Vulnerability Management built on OpenVAS.</t>
  </si>
  <si>
    <t xml:space="preserve">Hashcat</t>
  </si>
  <si>
    <t xml:space="preserve">Password Cracking</t>
  </si>
  <si>
    <t xml:space="preserve">The fastest and most versatile open-source password-recovery tool, GPU-accelerated and supporting hundreds of hash types for auditing credential strength.</t>
  </si>
  <si>
    <t xml:space="preserve">HashiCorp Vault</t>
  </si>
  <si>
    <t xml:space="preserve">Secrets Management</t>
  </si>
  <si>
    <t xml:space="preserve">IBM</t>
  </si>
  <si>
    <t xml:space="preserve">A widely used secrets-management tool that stores, rotates, and brokers access to API keys, passwords, and certificates with identity-based policies.</t>
  </si>
  <si>
    <t xml:space="preserve">Havoc</t>
  </si>
  <si>
    <t xml:space="preserve">Open-source post-exploitation command-and-control framework.</t>
  </si>
  <si>
    <t xml:space="preserve">HELK</t>
  </si>
  <si>
    <t xml:space="preserve">Hunting Platform</t>
  </si>
  <si>
    <t xml:space="preserve">Hunting ELK stack for threat hunting analytics.</t>
  </si>
  <si>
    <t xml:space="preserve">httpx</t>
  </si>
  <si>
    <t xml:space="preserve">Recon</t>
  </si>
  <si>
    <t xml:space="preserve">Fast HTTP probing toolkit (ProjectDiscovery).</t>
  </si>
  <si>
    <t xml:space="preserve">Hybrid Analysis</t>
  </si>
  <si>
    <t xml:space="preserve">Free community malware analysis service (CrowdStrike Falcon Sandbox).</t>
  </si>
  <si>
    <t xml:space="preserve">Hydra</t>
  </si>
  <si>
    <t xml:space="preserve">Fast network login brute-forcer (THC-Hydra).</t>
  </si>
  <si>
    <t xml:space="preserve">IBM QRadar</t>
  </si>
  <si>
    <t xml:space="preserve">An enterprise SIEM that correlates logs, flows, and events to prioritize the highest-risk offenses for analysts. Long a Gartner leader, it is favored by large SOCs needing deep network-flow analysis.</t>
  </si>
  <si>
    <t xml:space="preserve">IDA Pro</t>
  </si>
  <si>
    <t xml:space="preserve">Hex-Rays' industry-standard interactive disassembler and debugger, the long-time professional choice for deep reverse engineering and vulnerability research.</t>
  </si>
  <si>
    <t xml:space="preserve">Impacket</t>
  </si>
  <si>
    <t xml:space="preserve">Network Protocols</t>
  </si>
  <si>
    <t xml:space="preserve">Python classes for working with network protocols; staple for AD attacks.</t>
  </si>
  <si>
    <t xml:space="preserve">Infection Monkey</t>
  </si>
  <si>
    <t xml:space="preserve">Open-source breach-and-attack simulation (Akamai Guardicore).</t>
  </si>
  <si>
    <t xml:space="preserve">DAST web application security scanner (formerly Netsparker).</t>
  </si>
  <si>
    <t xml:space="preserve">Joe Sandbox</t>
  </si>
  <si>
    <t xml:space="preserve">Deep automated malware analysis sandbox.</t>
  </si>
  <si>
    <t xml:space="preserve">John the Ripper</t>
  </si>
  <si>
    <t xml:space="preserve">A long-standing open-source password security auditing and cracking tool that detects weak passwords across many hash and cipher formats.</t>
  </si>
  <si>
    <t xml:space="preserve">Kali Linux</t>
  </si>
  <si>
    <t xml:space="preserve">Pentest Distro</t>
  </si>
  <si>
    <t xml:space="preserve">OffSec</t>
  </si>
  <si>
    <t xml:space="preserve">OffSec's Debian-based penetration-testing distribution bundling hundreds of pre-configured offensive and forensic tools. The standard working environment for pentesters and CTF players.</t>
  </si>
  <si>
    <t xml:space="preserve">KAPE</t>
  </si>
  <si>
    <t xml:space="preserve">DFIR Collection</t>
  </si>
  <si>
    <t xml:space="preserve">Kroll Artifact Parser and Extractor for fast triage collection.</t>
  </si>
  <si>
    <t xml:space="preserve">Keycloak</t>
  </si>
  <si>
    <t xml:space="preserve">Open-source identity and access management (Red Hat).</t>
  </si>
  <si>
    <t xml:space="preserve">Kismet</t>
  </si>
  <si>
    <t xml:space="preserve">Wireless</t>
  </si>
  <si>
    <t xml:space="preserve">Wireless network detector, sniffer, and IDS.</t>
  </si>
  <si>
    <t xml:space="preserve">Security Awareness</t>
  </si>
  <si>
    <t xml:space="preserve">The largest security awareness training and simulated-phishing platform, used to build a human firewall and measure employee risk.</t>
  </si>
  <si>
    <t xml:space="preserve">kube-bench</t>
  </si>
  <si>
    <t xml:space="preserve">K8s Hardening</t>
  </si>
  <si>
    <t xml:space="preserve">Checks Kubernetes against CIS Benchmarks.</t>
  </si>
  <si>
    <t xml:space="preserve">kube-hunter</t>
  </si>
  <si>
    <t xml:space="preserve">K8s Pentest</t>
  </si>
  <si>
    <t xml:space="preserve">Hunts for security weaknesses in Kubernetes clusters.</t>
  </si>
  <si>
    <t xml:space="preserve">LogRhythm</t>
  </si>
  <si>
    <t xml:space="preserve">A SIEM platform pairing log management with UEBA and SOAR to speed detection and response, often deployed by mid-market and government SOCs. Now combined with Exabeam.</t>
  </si>
  <si>
    <t xml:space="preserve">Lynis</t>
  </si>
  <si>
    <t xml:space="preserve">Hardening Audit</t>
  </si>
  <si>
    <t xml:space="preserve">Security auditing and hardening tool for Unix systems.</t>
  </si>
  <si>
    <t xml:space="preserve">Maltego</t>
  </si>
  <si>
    <t xml:space="preserve">A link-analysis and OSINT tool that visually maps relationships between people, domains, infrastructure, and other entities during investigations.</t>
  </si>
  <si>
    <t xml:space="preserve">Maltego CE</t>
  </si>
  <si>
    <t xml:space="preserve">Community edition of the Maltego link-analysis tool.</t>
  </si>
  <si>
    <t xml:space="preserve">Mandiant Advantage</t>
  </si>
  <si>
    <t xml:space="preserve">Google/Mandiant's threat intelligence, attack-surface, and security-validation platform, drawing on frontline incident-response data from major global breaches.</t>
  </si>
  <si>
    <t xml:space="preserve">Medusa</t>
  </si>
  <si>
    <t xml:space="preserve">Parallel network login brute-forcer.</t>
  </si>
  <si>
    <t xml:space="preserve">Metasploit</t>
  </si>
  <si>
    <t xml:space="preserve">Penetration Testing</t>
  </si>
  <si>
    <t xml:space="preserve">The most widely used penetration-testing framework, providing a vast library of exploits, payloads, and post-exploitation modules to validate vulnerabilities. Maintained by Rapid7 with a large open-source community.</t>
  </si>
  <si>
    <t xml:space="preserve">Microsoft Defender for Endpoint</t>
  </si>
  <si>
    <t xml:space="preserve">Microsoft's enterprise EDR, deeply integrated with Windows and Microsoft 365, offering attack-surface reduction, automated investigation, and threat analytics. Widely adopted because it ships with the Microsoft stack.</t>
  </si>
  <si>
    <t xml:space="preserve">Microsoft Entra ID</t>
  </si>
  <si>
    <t xml:space="preserve">Microsoft's cloud identity and access management service (formerly Azure AD) providing SSO, MFA, and conditional access for Microsoft 365 and thousands of apps.</t>
  </si>
  <si>
    <t xml:space="preserve">Microsoft Sentinel</t>
  </si>
  <si>
    <t xml:space="preserve">SIEM / SOAR</t>
  </si>
  <si>
    <t xml:space="preserve">A cloud-native SIEM and SOAR built on Azure that collects security telemetry across cloud and on-prem, applies analytics and ML to surface incidents, and automates response with playbooks. Tightly integrated with the Microsoft Defender and Entra ecosystem.</t>
  </si>
  <si>
    <t xml:space="preserve">An email security and resilience platform offering threat protection, archiving, and continuity, popular with mid-market and enterprise customers.</t>
  </si>
  <si>
    <t xml:space="preserve">Mimikatz</t>
  </si>
  <si>
    <t xml:space="preserve">Credential Tool</t>
  </si>
  <si>
    <t xml:space="preserve">A famous open-source tool that extracts plaintext passwords, hashes, and Kerberos tickets from Windows memory—pivotal in research and red-teaming, and heavily abused by attackers.</t>
  </si>
  <si>
    <t xml:space="preserve">MISP</t>
  </si>
  <si>
    <t xml:space="preserve">Threat Intel Platform</t>
  </si>
  <si>
    <t xml:space="preserve">An open-source threat intelligence platform for storing, correlating, and sharing indicators of compromise and threat data across trusted communities.</t>
  </si>
  <si>
    <t xml:space="preserve">MISP Modules</t>
  </si>
  <si>
    <t xml:space="preserve">Expansion and enrichment modules for MISP.</t>
  </si>
  <si>
    <t xml:space="preserve">Mythic</t>
  </si>
  <si>
    <t xml:space="preserve">Modular, multiplayer red-team C2 framework.</t>
  </si>
  <si>
    <t xml:space="preserve">Nessus</t>
  </si>
  <si>
    <t xml:space="preserve">Vulnerability Scanner</t>
  </si>
  <si>
    <t xml:space="preserve">The industry-standard vulnerability scanner from Tenable, used by millions to find missing patches, misconfigurations, and exposures across hosts, network devices, and applications.</t>
  </si>
  <si>
    <t xml:space="preserve">Nessus Agent</t>
  </si>
  <si>
    <t xml:space="preserve">A lightweight Tenable agent that performs local vulnerability scans on hosts, useful for transient or remote assets that traditional network scans miss.</t>
  </si>
  <si>
    <t xml:space="preserve">NetExec</t>
  </si>
  <si>
    <t xml:space="preserve">Maintained successor to CrackMapExec for network exploitation.</t>
  </si>
  <si>
    <t xml:space="preserve">CASB / SSE</t>
  </si>
  <si>
    <t xml:space="preserve">A SASE/SSE platform centered on a strong CASB that inspects cloud and web traffic inline to enforce data protection and threat policies.</t>
  </si>
  <si>
    <t xml:space="preserve">Nexpose</t>
  </si>
  <si>
    <t xml:space="preserve">Rapid7 on-prem vulnerability scanner.</t>
  </si>
  <si>
    <t xml:space="preserve">Nikto</t>
  </si>
  <si>
    <t xml:space="preserve">Web Scanner</t>
  </si>
  <si>
    <t xml:space="preserve">An open-source web server scanner that quickly checks for thousands of known vulnerabilities, dangerous files, and outdated software.</t>
  </si>
  <si>
    <t xml:space="preserve">Nmap</t>
  </si>
  <si>
    <t xml:space="preserve">Network Scanner</t>
  </si>
  <si>
    <t xml:space="preserve">The classic open-source network mapper for host discovery, port scanning, service and OS fingerprinting, and scripted recon (NSE). A first tool in nearly every security assessment.</t>
  </si>
  <si>
    <t xml:space="preserve">Nmap NSE</t>
  </si>
  <si>
    <t xml:space="preserve">Scripting Engine</t>
  </si>
  <si>
    <t xml:space="preserve">Nmap Scripting Engine for advanced discovery and checks.</t>
  </si>
  <si>
    <t xml:space="preserve">Ntop / ntopng</t>
  </si>
  <si>
    <t xml:space="preserve">Network Monitoring</t>
  </si>
  <si>
    <t xml:space="preserve">High-speed network traffic monitoring and analysis.</t>
  </si>
  <si>
    <t xml:space="preserve">Nuclei</t>
  </si>
  <si>
    <t xml:space="preserve">ProjectDiscovery</t>
  </si>
  <si>
    <t xml:space="preserve">ProjectDiscovery's fast, template-driven vulnerability scanner that lets teams codify and share detection checks across large attack surfaces.</t>
  </si>
  <si>
    <t xml:space="preserve">Nuclei Templates</t>
  </si>
  <si>
    <t xml:space="preserve">Vuln Templates</t>
  </si>
  <si>
    <t xml:space="preserve">Community vulnerability detection templates for Nuclei.</t>
  </si>
  <si>
    <t xml:space="preserve">A leading independent identity provider delivering single sign-on, MFA, and lifecycle management for workforce and customer identities.</t>
  </si>
  <si>
    <t xml:space="preserve">OpenCTI</t>
  </si>
  <si>
    <t xml:space="preserve">Open-source cyber threat intelligence knowledge management.</t>
  </si>
  <si>
    <t xml:space="preserve">OpenSCAP</t>
  </si>
  <si>
    <t xml:space="preserve">Compliance</t>
  </si>
  <si>
    <t xml:space="preserve">Open-source SCAP compliance and vulnerability scanning.</t>
  </si>
  <si>
    <t xml:space="preserve">OpenVAS</t>
  </si>
  <si>
    <t xml:space="preserve">A full-featured open-source vulnerability scanner (maintained by Greenbone) offering a free alternative for assessing networks and hosts against a large feed of known issues.</t>
  </si>
  <si>
    <t xml:space="preserve">An agentless cloud security platform that uses side-scanning to inventory and assess workloads, surfacing vulnerabilities and misconfigurations without agents.</t>
  </si>
  <si>
    <t xml:space="preserve">OSQuery</t>
  </si>
  <si>
    <t xml:space="preserve">Endpoint Visibility</t>
  </si>
  <si>
    <t xml:space="preserve">Meta</t>
  </si>
  <si>
    <t xml:space="preserve">Query your endpoints like a database for visibility and detection.</t>
  </si>
  <si>
    <t xml:space="preserve">OSSEC</t>
  </si>
  <si>
    <t xml:space="preserve">HIDS</t>
  </si>
  <si>
    <t xml:space="preserve">A mature open-source host-based intrusion detection system providing log analysis, file-integrity monitoring, and rootkit detection across servers.</t>
  </si>
  <si>
    <t xml:space="preserve">OWASP ZAP</t>
  </si>
  <si>
    <t xml:space="preserve">OWASP</t>
  </si>
  <si>
    <t xml:space="preserve">A free, open-source web application security scanner (Zed Attack Proxy) maintained by the OWASP community, popular for both manual testing and CI automation.</t>
  </si>
  <si>
    <t xml:space="preserve">Pacu</t>
  </si>
  <si>
    <t xml:space="preserve">Cloud Pentest</t>
  </si>
  <si>
    <t xml:space="preserve">Rhino Security</t>
  </si>
  <si>
    <t xml:space="preserve">AWS exploitation framework for offensive cloud testing.</t>
  </si>
  <si>
    <t xml:space="preserve">Palo Alto NGFW</t>
  </si>
  <si>
    <t xml:space="preserve">Palo Alto Networks' next-generation firewall line that performs application-aware inspection, IPS, URL filtering, and threat prevention, managed centrally via Panorama.</t>
  </si>
  <si>
    <t xml:space="preserve">PEStudio</t>
  </si>
  <si>
    <t xml:space="preserve">Malware Triage</t>
  </si>
  <si>
    <t xml:space="preserve">Static analysis triage tool for Windows executables.</t>
  </si>
  <si>
    <t xml:space="preserve">pfSense</t>
  </si>
  <si>
    <t xml:space="preserve">Netgate</t>
  </si>
  <si>
    <t xml:space="preserve">A popular open-source firewall and router platform (by Netgate) offering enterprise features—VPN, IDS, filtering—on commodity hardware for SMBs and labs.</t>
  </si>
  <si>
    <t xml:space="preserve">PhishTank</t>
  </si>
  <si>
    <t xml:space="preserve">Phishing Intel</t>
  </si>
  <si>
    <t xml:space="preserve">Community clearinghouse of phishing URLs.</t>
  </si>
  <si>
    <t xml:space="preserve">An enterprise identity platform specializing in SSO, MFA, and access management for complex, large-scale and hybrid environments.</t>
  </si>
  <si>
    <t xml:space="preserve">Plaso / log2timeline</t>
  </si>
  <si>
    <t xml:space="preserve">Timeline Forensics</t>
  </si>
  <si>
    <t xml:space="preserve">Creates super-timelines from forensic artifacts.</t>
  </si>
  <si>
    <t xml:space="preserve">Prelude Operator</t>
  </si>
  <si>
    <t xml:space="preserve">Continuous security testing and emulation.</t>
  </si>
  <si>
    <t xml:space="preserve">Prisma Cloud</t>
  </si>
  <si>
    <t xml:space="preserve">Cloud Security (CNAPP)</t>
  </si>
  <si>
    <t xml:space="preserve">Palo Alto Networks' comprehensive cloud-native application protection platform covering posture, workloads, identities, and code-to-cloud security.</t>
  </si>
  <si>
    <t xml:space="preserve">A leading email security vendor protecting against phishing, BEC, and malware while adding data loss prevention and insider-threat capabilities.</t>
  </si>
  <si>
    <t xml:space="preserve">Prowler</t>
  </si>
  <si>
    <t xml:space="preserve">Open-source AWS/Azure/GCP security assessment tool.</t>
  </si>
  <si>
    <t xml:space="preserve">Qualys VMDR</t>
  </si>
  <si>
    <t xml:space="preserve">Vulnerability Management</t>
  </si>
  <si>
    <t xml:space="preserve">A cloud vulnerability, detection, and response platform covering asset inventory, vulnerability assessment, prioritization, and patch orchestration from a single agent.</t>
  </si>
  <si>
    <t xml:space="preserve">radare2</t>
  </si>
  <si>
    <t xml:space="preserve">Open-source reversing framework and disassembler.</t>
  </si>
  <si>
    <t xml:space="preserve">Rapid7 InsightVM</t>
  </si>
  <si>
    <t xml:space="preserve">A live vulnerability management solution providing real-time risk scoring, remediation tracking, and attack-surface visibility, integrated with Rapid7's broader Insight platform.</t>
  </si>
  <si>
    <t xml:space="preserve">Recon-ng</t>
  </si>
  <si>
    <t xml:space="preserve">OSINT / Recon</t>
  </si>
  <si>
    <t xml:space="preserve">Modular web reconnaissance framework.</t>
  </si>
  <si>
    <t xml:space="preserve">A leading threat intelligence platform that fuses open, technical, and dark-web sources with analytics to deliver real-time, contextual intelligence on threats and adversaries.</t>
  </si>
  <si>
    <t xml:space="preserve">REMnux</t>
  </si>
  <si>
    <t xml:space="preserve">Linux toolkit for reverse-engineering malware.</t>
  </si>
  <si>
    <t xml:space="preserve">Responder</t>
  </si>
  <si>
    <t xml:space="preserve">LLMNR/NBT-NS Poison</t>
  </si>
  <si>
    <t xml:space="preserve">Captures credentials by poisoning name-resolution requests.</t>
  </si>
  <si>
    <t xml:space="preserve">Rubeus</t>
  </si>
  <si>
    <t xml:space="preserve">Kerberos Attacks</t>
  </si>
  <si>
    <t xml:space="preserve">Toolset for Kerberos abuse (kerberoasting, ticket attacks).</t>
  </si>
  <si>
    <t xml:space="preserve">runZero</t>
  </si>
  <si>
    <t xml:space="preserve">Network and asset discovery for attack-surface management.</t>
  </si>
  <si>
    <t xml:space="preserve">ScoutSuite</t>
  </si>
  <si>
    <t xml:space="preserve">Multi-cloud security auditing tool.</t>
  </si>
  <si>
    <t xml:space="preserve">Security Onion</t>
  </si>
  <si>
    <t xml:space="preserve">SOC Platform</t>
  </si>
  <si>
    <t xml:space="preserve">Free Linux distro for threat hunting, NSM, and log management.</t>
  </si>
  <si>
    <t xml:space="preserve">SentinelOne Singularity</t>
  </si>
  <si>
    <t xml:space="preserve">An autonomous endpoint and XDR platform that uses on-device AI to detect, block, and automatically roll back attacks—including ransomware—without relying on the cloud. Known for one-click remediation.</t>
  </si>
  <si>
    <t xml:space="preserve">SET</t>
  </si>
  <si>
    <t xml:space="preserve">Social Engineering</t>
  </si>
  <si>
    <t xml:space="preserve">Social-Engineer Toolkit for simulated social-engineering attacks.</t>
  </si>
  <si>
    <t xml:space="preserve">Shodan</t>
  </si>
  <si>
    <t xml:space="preserve">Attack Surface / Recon</t>
  </si>
  <si>
    <t xml:space="preserve">A search engine for internet-connected devices that indexes exposed services, ICS, webcams, and servers—used by defenders and researchers to find exposed assets.</t>
  </si>
  <si>
    <t xml:space="preserve">Shuffle</t>
  </si>
  <si>
    <t xml:space="preserve">Open-source security orchestration and automation.</t>
  </si>
  <si>
    <t xml:space="preserve">Sigma</t>
  </si>
  <si>
    <t xml:space="preserve">Detection Rules</t>
  </si>
  <si>
    <t xml:space="preserve">Generic, vendor-agnostic detection rule format for SIEMs.</t>
  </si>
  <si>
    <t xml:space="preserve">Sliver</t>
  </si>
  <si>
    <t xml:space="preserve">Open-source adversary-emulation command-and-control framework.</t>
  </si>
  <si>
    <t xml:space="preserve">Snort</t>
  </si>
  <si>
    <t xml:space="preserve">IDS/IPS</t>
  </si>
  <si>
    <t xml:space="preserve">The original open-source network intrusion detection and prevention engine (now Cisco), using signature rules to detect known attacks in traffic.</t>
  </si>
  <si>
    <t xml:space="preserve">A developer-first security platform that finds and fixes vulnerabilities in code, open-source dependencies, containers, and infrastructure-as-code inside the dev workflow.</t>
  </si>
  <si>
    <t xml:space="preserve">SonarQube</t>
  </si>
  <si>
    <t xml:space="preserve">Code Quality / SAST</t>
  </si>
  <si>
    <t xml:space="preserve">SonarSource</t>
  </si>
  <si>
    <t xml:space="preserve">SonarSource's widely adopted static analysis platform for continuous code quality and security, flagging bugs and vulnerabilities in pull requests.</t>
  </si>
  <si>
    <t xml:space="preserve">SpiderFoot</t>
  </si>
  <si>
    <t xml:space="preserve">Automated OSINT collection and attack-surface mapping.</t>
  </si>
  <si>
    <t xml:space="preserve">SIEM / Log Analytics</t>
  </si>
  <si>
    <t xml:space="preserve">A market-leading data analytics and SIEM platform that ingests, indexes, and searches massive volumes of machine data and logs in real time. Security teams use it to detect threats, run investigations, and build dashboards; now owned by Cisco.</t>
  </si>
  <si>
    <t xml:space="preserve">sqlmap</t>
  </si>
  <si>
    <t xml:space="preserve">Pentest</t>
  </si>
  <si>
    <t xml:space="preserve">An open-source tool that automates the detection and exploitation of SQL injection flaws, able to fingerprint databases, dump data, and even gain shell access.</t>
  </si>
  <si>
    <t xml:space="preserve">subfinder</t>
  </si>
  <si>
    <t xml:space="preserve">Fast passive subdomain discovery tool (ProjectDiscovery).</t>
  </si>
  <si>
    <t xml:space="preserve">SIEM / Log</t>
  </si>
  <si>
    <t xml:space="preserve">A cloud-native log management and security analytics service for monitoring, troubleshooting, and threat detection across modern cloud apps. Delivered fully SaaS with elastic scaling.</t>
  </si>
  <si>
    <t xml:space="preserve">Suricata</t>
  </si>
  <si>
    <t xml:space="preserve">OISF</t>
  </si>
  <si>
    <t xml:space="preserve">A high-performance open-source IDS/IPS and network security monitor that supports multithreading, protocol detection, and file extraction.</t>
  </si>
  <si>
    <t xml:space="preserve">Sysmon</t>
  </si>
  <si>
    <t xml:space="preserve">Endpoint Logging</t>
  </si>
  <si>
    <t xml:space="preserve">Windows system monitor that logs rich endpoint telemetry (Sysinternals).</t>
  </si>
  <si>
    <t xml:space="preserve">T-Pot</t>
  </si>
  <si>
    <t xml:space="preserve">All-in-one multi-honeypot platform (Deutsche Telekom).</t>
  </si>
  <si>
    <t xml:space="preserve">Endpoint Management / Security</t>
  </si>
  <si>
    <t xml:space="preserve">A converged endpoint management and security platform that queries and controls millions of endpoints in seconds, used for real-time visibility, patching, and incident response at enterprise scale.</t>
  </si>
  <si>
    <t xml:space="preserve">tcpdump</t>
  </si>
  <si>
    <t xml:space="preserve">Command-line packet capture and analysis.</t>
  </si>
  <si>
    <t xml:space="preserve">Tenable.io</t>
  </si>
  <si>
    <t xml:space="preserve">Tenable's cloud-based vulnerability management platform that continuously discovers assets, assesses exposure, and prioritizes remediation by real-world risk (VPR).</t>
  </si>
  <si>
    <t xml:space="preserve">tfsec</t>
  </si>
  <si>
    <t xml:space="preserve">Security scanner for Terraform code.</t>
  </si>
  <si>
    <t xml:space="preserve">The Sleuth Kit</t>
  </si>
  <si>
    <t xml:space="preserve">Library and tools for disk-image forensic analysis.</t>
  </si>
  <si>
    <t xml:space="preserve">theHarvester</t>
  </si>
  <si>
    <t xml:space="preserve">Gathers emails, subdomains, hosts, and names from public sources for recon.</t>
  </si>
  <si>
    <t xml:space="preserve">TheHive</t>
  </si>
  <si>
    <t xml:space="preserve">SOAR / Case Mgmt</t>
  </si>
  <si>
    <t xml:space="preserve">An open-source security incident response platform for case management and collaboration, commonly paired with MISP and Cortex for analysis.</t>
  </si>
  <si>
    <t xml:space="preserve">Thinkst Canary</t>
  </si>
  <si>
    <t xml:space="preserve">Thinkst</t>
  </si>
  <si>
    <t xml:space="preserve">Hardware/virtual honeypots that alert on intrusion.</t>
  </si>
  <si>
    <t xml:space="preserve">Tines</t>
  </si>
  <si>
    <t xml:space="preserve">A no-code security automation and orchestration platform that lets teams build powerful response workflows without scripting.</t>
  </si>
  <si>
    <t xml:space="preserve">Tor</t>
  </si>
  <si>
    <t xml:space="preserve">Anonymity Network</t>
  </si>
  <si>
    <t xml:space="preserve">Tor Project</t>
  </si>
  <si>
    <t xml:space="preserve">A free, open-source anonymity network that routes traffic through volunteer relays to protect privacy and circumvent censorship—used by activists, researchers, and criminals alike.</t>
  </si>
  <si>
    <t xml:space="preserve">Trivy</t>
  </si>
  <si>
    <t xml:space="preserve">Container/IaC Scan</t>
  </si>
  <si>
    <t xml:space="preserve">Open-source scanner for containers, IaC, and dependencies (Aqua).</t>
  </si>
  <si>
    <t xml:space="preserve">TruffleHog</t>
  </si>
  <si>
    <t xml:space="preserve">Finds leaked secrets and credentials in code and history.</t>
  </si>
  <si>
    <t xml:space="preserve">URLScan.io</t>
  </si>
  <si>
    <t xml:space="preserve">URL Analysis</t>
  </si>
  <si>
    <t xml:space="preserve">Scans and screenshots URLs to analyze suspicious sites.</t>
  </si>
  <si>
    <t xml:space="preserve">Vault Secrets</t>
  </si>
  <si>
    <t xml:space="preserve">Secrets Mgmt</t>
  </si>
  <si>
    <t xml:space="preserve">HashiCorp Vault secrets and encryption (alias).</t>
  </si>
  <si>
    <t xml:space="preserve">Vector</t>
  </si>
  <si>
    <t xml:space="preserve">High-performance observability data pipeline (Datadog).</t>
  </si>
  <si>
    <t xml:space="preserve">An AI-driven network detection and response platform that prioritizes attacker behaviors across network, cloud, and identity to cut through noise.</t>
  </si>
  <si>
    <t xml:space="preserve">Velociraptor</t>
  </si>
  <si>
    <t xml:space="preserve">DFIR</t>
  </si>
  <si>
    <t xml:space="preserve">An open-source endpoint visibility and DFIR tool that hunts across fleets of machines using a powerful query language to collect artifacts at scale.</t>
  </si>
  <si>
    <t xml:space="preserve">Velociraptor Hunts</t>
  </si>
  <si>
    <t xml:space="preserve">Threat Hunting</t>
  </si>
  <si>
    <t xml:space="preserve">Hunt across endpoints at scale with VQL queries.</t>
  </si>
  <si>
    <t xml:space="preserve">Velociraptor Server</t>
  </si>
  <si>
    <t xml:space="preserve">Server component for fleet-wide DFIR collection.</t>
  </si>
  <si>
    <t xml:space="preserve">An application security testing platform offering SAST, DAST, and SCA, often used by enterprises to meet secure-coding and compliance requirements.</t>
  </si>
  <si>
    <t xml:space="preserve">VirusTotal</t>
  </si>
  <si>
    <t xml:space="preserve">A Google-owned service that analyzes files and URLs against dozens of antivirus engines and sandboxes, widely used for quick malware triage and IOC enrichment.</t>
  </si>
  <si>
    <t xml:space="preserve">Volatility</t>
  </si>
  <si>
    <t xml:space="preserve">Memory Forensics</t>
  </si>
  <si>
    <t xml:space="preserve">The leading open-source memory-forensics framework, used to extract running processes, network connections, injected code, and malware artifacts from RAM dumps.</t>
  </si>
  <si>
    <t xml:space="preserve">Wazuh</t>
  </si>
  <si>
    <t xml:space="preserve">XDR / SIEM (Open Source)</t>
  </si>
  <si>
    <t xml:space="preserve">A popular open-source security platform (forked from OSSEC) combining XDR and SIEM capabilities for threat detection, file integrity, and compliance.</t>
  </si>
  <si>
    <t xml:space="preserve">Wazuh Cloud</t>
  </si>
  <si>
    <t xml:space="preserve">XDR / SIEM</t>
  </si>
  <si>
    <t xml:space="preserve">Cloud-managed Wazuh security platform.</t>
  </si>
  <si>
    <t xml:space="preserve">Wfuzz</t>
  </si>
  <si>
    <t xml:space="preserve">Web application fuzzer for brute-forcing parameters and paths.</t>
  </si>
  <si>
    <t xml:space="preserve">Wifite</t>
  </si>
  <si>
    <t xml:space="preserve">Automated wireless attack tool.</t>
  </si>
  <si>
    <t xml:space="preserve">Wireshark</t>
  </si>
  <si>
    <t xml:space="preserve">Network Analysis</t>
  </si>
  <si>
    <t xml:space="preserve">The world's most popular open-source packet analyzer, letting analysts capture and dissect network traffic at the protocol level for troubleshooting, forensics, and malware analysis.</t>
  </si>
  <si>
    <t xml:space="preserve">A fast-growing agentless cloud security platform (CNAPP) that scans cloud environments to surface and prioritize toxic combinations of risk across a graph.</t>
  </si>
  <si>
    <t xml:space="preserve">WPScan</t>
  </si>
  <si>
    <t xml:space="preserve">CMS Scanner</t>
  </si>
  <si>
    <t xml:space="preserve">WordPress vulnerability scanner.</t>
  </si>
  <si>
    <t xml:space="preserve">x64dbg</t>
  </si>
  <si>
    <t xml:space="preserve">Debugger</t>
  </si>
  <si>
    <t xml:space="preserve">Open-source Windows debugger for reverse engineering.</t>
  </si>
  <si>
    <t xml:space="preserve">YARA-L</t>
  </si>
  <si>
    <t xml:space="preserve">Detection rule language used in Google SecOps/Chronicle.</t>
  </si>
  <si>
    <t xml:space="preserve">YETI</t>
  </si>
  <si>
    <t xml:space="preserve">Open-source platform to organize observables and TTPs.</t>
  </si>
  <si>
    <t xml:space="preserve">Zeek</t>
  </si>
  <si>
    <t xml:space="preserve">Network Security Monitoring</t>
  </si>
  <si>
    <t xml:space="preserve">An open-source network analysis framework (formerly Bro) that turns raw traffic into rich, structured logs for security monitoring and hunting.</t>
  </si>
  <si>
    <t xml:space="preserve">SASE / SSE</t>
  </si>
  <si>
    <t xml:space="preserve">A cloud security leader delivering zero trust access, secure web gateway, and SASE entirely from the cloud, removing the need for traditional appliances.</t>
  </si>
  <si>
    <t xml:space="preserve">Group</t>
  </si>
  <si>
    <t xml:space="preserve">Origin</t>
  </si>
  <si>
    <t xml:space="preserve">Aliases</t>
  </si>
  <si>
    <t xml:space="preserve">MITRE ID</t>
  </si>
  <si>
    <t xml:space="preserve">Profile</t>
  </si>
  <si>
    <t xml:space="preserve">8Base</t>
  </si>
  <si>
    <t xml:space="preserve">Cybercrime</t>
  </si>
  <si>
    <t xml:space="preserve">Cybercrime attributed to Criminal Syndicate (Cybercrime). Primary motivation: Financial. Active since 2020 last known activity 2024 status active. Assessed Tier 2.</t>
  </si>
  <si>
    <t xml:space="preserve">Ababil of Minab</t>
  </si>
  <si>
    <t xml:space="preserve">Minab</t>
  </si>
  <si>
    <t xml:space="preserve">An Iran-nexus actor reported in 2026 conducting destructive/wiper operations. Newer and less established in public reporting — treat attribution cautiously.</t>
  </si>
  <si>
    <t xml:space="preserve">Agrius</t>
  </si>
  <si>
    <t xml:space="preserve">Iran</t>
  </si>
  <si>
    <t xml:space="preserve">Nemesis Kitten</t>
  </si>
  <si>
    <t xml:space="preserve">G1011</t>
  </si>
  <si>
    <t xml:space="preserve">State APT attributed to IRGC (Iran). Primary motivation: Destructive. Active since 2020 last known activity 2023 status active. Assessed Tier 2.</t>
  </si>
  <si>
    <t xml:space="preserve">Akira</t>
  </si>
  <si>
    <t xml:space="preserve">Cybercrime attributed to Criminal Syndicate (Cybercrime). Primary motivation: Financial. Active since 2023 last known activity 2024 status active. Assessed Tier 1.</t>
  </si>
  <si>
    <t xml:space="preserve">ALPHV</t>
  </si>
  <si>
    <t xml:space="preserve">BlackCat</t>
  </si>
  <si>
    <t xml:space="preserve">Cybercrime attributed to Criminal Syndicate (Cybercrime). Primary motivation: Financial. Active since 2021 last known activity 2024 status active. Assessed Tier 1.</t>
  </si>
  <si>
    <t xml:space="preserve">Andariel</t>
  </si>
  <si>
    <t xml:space="preserve">North Korea</t>
  </si>
  <si>
    <t xml:space="preserve">APT-Q-16</t>
  </si>
  <si>
    <t xml:space="preserve">G0138</t>
  </si>
  <si>
    <t xml:space="preserve">State APT attributed to Reconnaissance General Bureau (North Korea). Primary motivation: Financial. Active since 2011 last known activity 2023 status active. Assessed Tier 1.</t>
  </si>
  <si>
    <t xml:space="preserve">AnonGhost</t>
  </si>
  <si>
    <t xml:space="preserve">Hacktivists</t>
  </si>
  <si>
    <t xml:space="preserve">Hacktivist attributed to Hacktivist Collective (Hacktivists). Primary motivation: Ideological. Active since 2014 last known activity 2023 status active. Assessed Tier 3.</t>
  </si>
  <si>
    <t xml:space="preserve">Anonymous</t>
  </si>
  <si>
    <t xml:space="preserve">Anons</t>
  </si>
  <si>
    <t xml:space="preserve">Hacktivist attributed to Decentralized (Hacktivists). Primary motivation: Ideological. Active since 2003 last known activity 2024 status active. Assessed Tier 1.</t>
  </si>
  <si>
    <t xml:space="preserve">Anonymous Russia</t>
  </si>
  <si>
    <t xml:space="preserve">Hacktivist attributed to Hacktivist Collective (Hacktivists). Primary motivation: Ideological. Active since 2015 last known activity 2023 status active. Assessed Tier 2.</t>
  </si>
  <si>
    <t xml:space="preserve">Anonymous Sudan</t>
  </si>
  <si>
    <t xml:space="preserve">Hacktivist attributed to Hacktivist Collective (Hacktivists). Primary motivation: Ideological. Active since 2022 last known activity 2024 status active. Assessed Tier 1.</t>
  </si>
  <si>
    <t xml:space="preserve">APT1</t>
  </si>
  <si>
    <t xml:space="preserve">Comment Crew, PLA Unit 61398</t>
  </si>
  <si>
    <t xml:space="preserve">G0006</t>
  </si>
  <si>
    <t xml:space="preserve">State APT attributed to PLA (China). Primary motivation: Espionage. Active since 2006 last known activity 2022 status dormant. Assessed Tier 2.</t>
  </si>
  <si>
    <t xml:space="preserve">APT10</t>
  </si>
  <si>
    <t xml:space="preserve">Stone Panda, MenuPass</t>
  </si>
  <si>
    <t xml:space="preserve">G0045</t>
  </si>
  <si>
    <t xml:space="preserve">State APT attributed to MSS (China). Primary motivation: Espionage. Active since 2009 last known activity 2024 status active. Assessed Tier 2.</t>
  </si>
  <si>
    <t xml:space="preserve">APT12</t>
  </si>
  <si>
    <t xml:space="preserve">DynCalc, Calc Team</t>
  </si>
  <si>
    <t xml:space="preserve">G0015</t>
  </si>
  <si>
    <t xml:space="preserve">State APT attributed to MSS (China). Primary motivation: Espionage. Active since 2007 last known activity 2021 status dormant. Assessed Tier 3.</t>
  </si>
  <si>
    <t xml:space="preserve">APT15</t>
  </si>
  <si>
    <t xml:space="preserve">Vixen Panda, Ke3chang</t>
  </si>
  <si>
    <t xml:space="preserve">G0010</t>
  </si>
  <si>
    <t xml:space="preserve">State APT attributed to MSS (China). Primary motivation: Espionage. Active since 2010 last known activity 2024 status active. Assessed Tier 2.</t>
  </si>
  <si>
    <t xml:space="preserve">APT16</t>
  </si>
  <si>
    <t xml:space="preserve">G0023</t>
  </si>
  <si>
    <t xml:space="preserve">State APT attributed to MSS (China). Primary motivation: Espionage. Active since 2010 last known activity 2022 status dormant. Assessed Tier 2.</t>
  </si>
  <si>
    <t xml:space="preserve">APT17</t>
  </si>
  <si>
    <t xml:space="preserve">Deep Panda, Aurora Panda</t>
  </si>
  <si>
    <t xml:space="preserve">G0025</t>
  </si>
  <si>
    <t xml:space="preserve">State APT attributed to MSS (China). Primary motivation: Espionage. Active since 2012 last known activity 2023 status active. Assessed Tier 2.</t>
  </si>
  <si>
    <t xml:space="preserve">APT18</t>
  </si>
  <si>
    <t xml:space="preserve">Dynamite Panda</t>
  </si>
  <si>
    <t xml:space="preserve">G0026</t>
  </si>
  <si>
    <t xml:space="preserve">State APT attributed to MSS (China). Primary motivation: Espionage. Active since 2011 last known activity 2021 status dormant. Assessed Tier 3.</t>
  </si>
  <si>
    <t xml:space="preserve">APT19</t>
  </si>
  <si>
    <t xml:space="preserve">Codoso, Anunak</t>
  </si>
  <si>
    <t xml:space="preserve">G0073</t>
  </si>
  <si>
    <t xml:space="preserve">APT2</t>
  </si>
  <si>
    <t xml:space="preserve">G0007</t>
  </si>
  <si>
    <t xml:space="preserve">State APT attributed to PLA (China). Primary motivation: Espionage. Active since 2008 last known activity 2020 status dormant. Assessed Tier 3.</t>
  </si>
  <si>
    <t xml:space="preserve">APT20</t>
  </si>
  <si>
    <t xml:space="preserve">TH3Bug</t>
  </si>
  <si>
    <t xml:space="preserve">G0076</t>
  </si>
  <si>
    <t xml:space="preserve">State APT attributed to MSS (China). Primary motivation: Espionage. Active since 2011 last known activity 2022 status dormant. Assessed Tier 2.</t>
  </si>
  <si>
    <t xml:space="preserve">APT27</t>
  </si>
  <si>
    <t xml:space="preserve">Emissary Panda, TEMP.Hippo</t>
  </si>
  <si>
    <t xml:space="preserve">G0027</t>
  </si>
  <si>
    <t xml:space="preserve">State APT attributed to PLA (China). Primary motivation: Espionage. Active since 2010 last known activity 2024 status active. Assessed Tier 1.</t>
  </si>
  <si>
    <t xml:space="preserve">APT28</t>
  </si>
  <si>
    <t xml:space="preserve">Fancy Bear, Sofacy, Forest Blizzard, STRONTIUM, Sednit, Pawn Storm</t>
  </si>
  <si>
    <t xml:space="preserve">State APT attributed to GRU (Russia). Primary motivation: Espionage. Active since 2007 last known activity 2024 status active. Assessed Tier 1.</t>
  </si>
  <si>
    <t xml:space="preserve">APT29</t>
  </si>
  <si>
    <t xml:space="preserve">Cozy Bear, The Dukes, Midnight Blizzard, Nobelium, UNC2452, Cloaked Ursa</t>
  </si>
  <si>
    <t xml:space="preserve">G0016</t>
  </si>
  <si>
    <t xml:space="preserve">State APT attributed to SVR (Russia). Primary motivation: Espionage. Active since 2008 last known activity 2024 status active. Assessed Tier 1.</t>
  </si>
  <si>
    <t xml:space="preserve">APT3</t>
  </si>
  <si>
    <t xml:space="preserve">Gothic Panda, Pirpi</t>
  </si>
  <si>
    <t xml:space="preserve">G0022</t>
  </si>
  <si>
    <t xml:space="preserve">State APT attributed to PLA Unit 61398 (China). Primary motivation: Espionage. Active since 2006 last known activity 2023 status active. Assessed Tier 2.</t>
  </si>
  <si>
    <t xml:space="preserve">APT31</t>
  </si>
  <si>
    <t xml:space="preserve">Zirconium, Judgement Panda</t>
  </si>
  <si>
    <t xml:space="preserve">G0081</t>
  </si>
  <si>
    <t xml:space="preserve">State APT attributed to MSS (China). Primary motivation: Espionage. Active since 2010 last known activity 2024 status active. Assessed Tier 1.</t>
  </si>
  <si>
    <t xml:space="preserve">APT33</t>
  </si>
  <si>
    <t xml:space="preserve">Elfin, Shamoon 2</t>
  </si>
  <si>
    <t xml:space="preserve">G0065</t>
  </si>
  <si>
    <t xml:space="preserve">State APT attributed to IRGC-Quds Force (Iran). Primary motivation: Espionage. Active since 2013 last known activity 2024 status active. Assessed Tier 1.</t>
  </si>
  <si>
    <t xml:space="preserve">APT34</t>
  </si>
  <si>
    <t xml:space="preserve">OilRig, Greenbug</t>
  </si>
  <si>
    <t xml:space="preserve">G0143</t>
  </si>
  <si>
    <t xml:space="preserve">State APT attributed to MOIS (Iran). Primary motivation: Espionage. Active since 2014 last known activity 2024 status active. Assessed Tier 1.</t>
  </si>
  <si>
    <t xml:space="preserve">APT35</t>
  </si>
  <si>
    <t xml:space="preserve">Magic Hound, Cobalt Illusion</t>
  </si>
  <si>
    <t xml:space="preserve">G0067</t>
  </si>
  <si>
    <t xml:space="preserve">State APT attributed to IRGC (Iran). Primary motivation: Espionage. Active since 2011 last known activity 2024 status active. Assessed Tier 1.</t>
  </si>
  <si>
    <t xml:space="preserve">APT37</t>
  </si>
  <si>
    <t xml:space="preserve">ScarCruft, Reaper, Ricochet Chollima, Velvet Chollima</t>
  </si>
  <si>
    <t xml:space="preserve">G0013</t>
  </si>
  <si>
    <t xml:space="preserve">State APT attributed to Reconnaissance General Bureau (North Korea). Primary motivation: Espionage. Active since 2012 last known activity 2024 status active. Assessed Tier 1.</t>
  </si>
  <si>
    <t xml:space="preserve">APT38</t>
  </si>
  <si>
    <t xml:space="preserve">Lazarus Subgroup, CavalRy, Bluenoroff, Sapphire Sleet, Stardust Chollima</t>
  </si>
  <si>
    <t xml:space="preserve">G0056</t>
  </si>
  <si>
    <t xml:space="preserve">State APT attributed to Reconnaissance General Bureau (North Korea). Primary motivation: Financial. Active since 2014 last known activity 2024 status active. Assessed Tier 1.</t>
  </si>
  <si>
    <t xml:space="preserve">APT39</t>
  </si>
  <si>
    <t xml:space="preserve">Chafer, Rampant Kitten</t>
  </si>
  <si>
    <t xml:space="preserve">G0087</t>
  </si>
  <si>
    <t xml:space="preserve">State APT attributed to MOIS (Iran). Primary motivation: Espionage. Active since 2014 last known activity 2023 status active. Assessed Tier 1.</t>
  </si>
  <si>
    <t xml:space="preserve">APT40</t>
  </si>
  <si>
    <t xml:space="preserve">Leviathan, TEMP.Periscope, Bronze Mohawk, Gingham Typhoon</t>
  </si>
  <si>
    <t xml:space="preserve">State APT attributed to PLA Unit 78020 (China). Primary motivation: Espionage. Active since 2013 last known activity 2024 status active. Assessed Tier 1.</t>
  </si>
  <si>
    <t xml:space="preserve">APT41</t>
  </si>
  <si>
    <t xml:space="preserve">Winnti, Axiom, Double Dragon, BARIUM, Brass Typhoon, Wicked Panda</t>
  </si>
  <si>
    <t xml:space="preserve">G0096</t>
  </si>
  <si>
    <t xml:space="preserve">State APT attributed to MSS/PLA (China). Primary motivation: Espionage. Active since 2012 last known activity 2024 status active. Assessed Tier 1.</t>
  </si>
  <si>
    <t xml:space="preserve">APT42</t>
  </si>
  <si>
    <t xml:space="preserve">Phosphorus, TA549</t>
  </si>
  <si>
    <t xml:space="preserve">G1001</t>
  </si>
  <si>
    <t xml:space="preserve">State APT attributed to IRGC-Cyber Warfare (Iran). Primary motivation: Espionage. Active since 2015 last known activity 2024 status active. Assessed Tier 1.</t>
  </si>
  <si>
    <t xml:space="preserve">APT43</t>
  </si>
  <si>
    <t xml:space="preserve">Kimsuky, Evil Window Ghost</t>
  </si>
  <si>
    <t xml:space="preserve">G1019</t>
  </si>
  <si>
    <t xml:space="preserve">Belarusian Cyber Partisans</t>
  </si>
  <si>
    <t xml:space="preserve">Hacktivist attributed to Hacktivist Collective (Hacktivists). Primary motivation: Ideological. Active since 2020 last known activity 2024 status active. Assessed Tier 2.</t>
  </si>
  <si>
    <t xml:space="preserve">BianLian</t>
  </si>
  <si>
    <t xml:space="preserve">Cybercrime attributed to Criminal Syndicate (Cybercrime). Primary motivation: Financial. Active since 2022 last known activity 2024 status active. Assessed Tier 2.</t>
  </si>
  <si>
    <t xml:space="preserve">Black Basta</t>
  </si>
  <si>
    <t xml:space="preserve">Cybercrime attributed to Criminal Syndicate (Cybercrime). Primary motivation: Financial. Active since 2022 last known activity 2024 status active. Assessed Tier 1.</t>
  </si>
  <si>
    <t xml:space="preserve">Black Shadow</t>
  </si>
  <si>
    <t xml:space="preserve">BlackShadow</t>
  </si>
  <si>
    <t xml:space="preserve">An Iran-linked group reported for data theft and extortion operations against Israeli targets.</t>
  </si>
  <si>
    <t xml:space="preserve">BlueNoroff</t>
  </si>
  <si>
    <t xml:space="preserve">Subgroup of Lazarus</t>
  </si>
  <si>
    <t xml:space="preserve">G0133</t>
  </si>
  <si>
    <t xml:space="preserve">State APT attributed to Reconnaissance General Bureau (North Korea). Primary motivation: Financial. Active since 2015 last known activity 2024 status active. Assessed Tier 1.</t>
  </si>
  <si>
    <t xml:space="preserve">Brass Typhoon</t>
  </si>
  <si>
    <t xml:space="preserve">UNC3471</t>
  </si>
  <si>
    <t xml:space="preserve">G1075</t>
  </si>
  <si>
    <t xml:space="preserve">State APT attributed to Ministry of State Security (China). Primary motivation: Espionage. Active since 2014 last known activity 2024 status active. Assessed Tier 1.</t>
  </si>
  <si>
    <t xml:space="preserve">Cadet Blizzard</t>
  </si>
  <si>
    <t xml:space="preserve">SEASHELL BLIZZARD</t>
  </si>
  <si>
    <t xml:space="preserve">G1061</t>
  </si>
  <si>
    <t xml:space="preserve">State APT attributed to FSB (Russia). Primary motivation: Espionage. Active since 2013 last known activity 2023 status active. Assessed Tier 1.</t>
  </si>
  <si>
    <t xml:space="preserve">Charcoal Typhoon</t>
  </si>
  <si>
    <t xml:space="preserve">G1087</t>
  </si>
  <si>
    <t xml:space="preserve">State APT attributed to MSS (China). Primary motivation: Espionage. Active since 2016 last known activity 2024 status active. Assessed Tier 1.</t>
  </si>
  <si>
    <t xml:space="preserve">Citrine Sleet</t>
  </si>
  <si>
    <t xml:space="preserve">G1073</t>
  </si>
  <si>
    <t xml:space="preserve">State APT attributed to Reconnaissance General Bureau (North Korea). Primary motivation: Espionage. Active since 2014 last known activity 2023 status active. Assessed Tier 2.</t>
  </si>
  <si>
    <t xml:space="preserve">Cl0p</t>
  </si>
  <si>
    <t xml:space="preserve">CleverPunny</t>
  </si>
  <si>
    <t xml:space="preserve">Cybercrime attributed to Criminal Syndicate (Cybercrime). Primary motivation: Financial. Active since 2015 last known activity 2024 status active. Assessed Tier 1.</t>
  </si>
  <si>
    <t xml:space="preserve">Conti</t>
  </si>
  <si>
    <t xml:space="preserve">Conti RaaS</t>
  </si>
  <si>
    <t xml:space="preserve">Cybercrime attributed to Criminal Syndicate (Cybercrime). Primary motivation: Financial. Active since 2020 last known activity 2022 status dormant. Assessed Tier 2.</t>
  </si>
  <si>
    <t xml:space="preserve">CopyKitten</t>
  </si>
  <si>
    <t xml:space="preserve">Cobalt Illusion</t>
  </si>
  <si>
    <t xml:space="preserve">G0046</t>
  </si>
  <si>
    <t xml:space="preserve">State APT attributed to IRGC (Iran). Primary motivation: Espionage. Active since 2013 last known activity 2022 status dormant. Assessed Tier 3.</t>
  </si>
  <si>
    <t xml:space="preserve">Cyber Av3ngers</t>
  </si>
  <si>
    <t xml:space="preserve">CyberAv3ngers</t>
  </si>
  <si>
    <t xml:space="preserve">An IRGC-affiliated group known for targeting operational technology and programmable logic controllers; subject of the public CISA advisory AA23-335A.</t>
  </si>
  <si>
    <t xml:space="preserve">Cyber Resistance</t>
  </si>
  <si>
    <t xml:space="preserve">Hacktivist attributed to Hacktivist Collective (Hacktivists). Primary motivation: Ideological. Active since 2021 last known activity 2023 status active. Assessed Tier 2.</t>
  </si>
  <si>
    <t xml:space="preserve">Cyber Toufan</t>
  </si>
  <si>
    <t xml:space="preserve">Hacktivist attributed to Hacktivist Collective (Hacktivists). Primary motivation: Ideological. Active since 2022 last known activity 2024 status active. Assessed Tier 2.</t>
  </si>
  <si>
    <t xml:space="preserve">CyberArmyofRussia_Reborn</t>
  </si>
  <si>
    <t xml:space="preserve">Hacktivist attributed to Hacktivist Collective (Hacktivists). Primary motivation: Ideological. Active since 2014 last known activity 2023 status active. Assessed Tier 2.</t>
  </si>
  <si>
    <t xml:space="preserve">Dark Storm Team</t>
  </si>
  <si>
    <t xml:space="preserve">Hacktivist attributed to Hacktivist Collective (Hacktivists). Primary motivation: Ideological. Active since 2020 last known activity 2023 status active. Assessed Tier 2.</t>
  </si>
  <si>
    <t xml:space="preserve">DarkSide</t>
  </si>
  <si>
    <t xml:space="preserve">BlackMatter</t>
  </si>
  <si>
    <t xml:space="preserve">Cybercrime attributed to Criminal Syndicate (Cybercrime). Primary motivation: Financial. Active since 2020 last known activity 2021 status dormant. Assessed Tier 2.</t>
  </si>
  <si>
    <t xml:space="preserve">Dragon Force Malaysia</t>
  </si>
  <si>
    <t xml:space="preserve">Hacktivist attributed to Regional Hacktivists (Hacktivists). Primary motivation: Ideological. Active since 2017 last known activity 2022 status dormant. Assessed Tier 3.</t>
  </si>
  <si>
    <t xml:space="preserve">DragonForce</t>
  </si>
  <si>
    <t xml:space="preserve">Cybercrime attributed to Criminal Syndicate (Cybercrime). Primary motivation: Financial. Active since 2022 last known activity 2023 status active. Assessed Tier 2.</t>
  </si>
  <si>
    <t xml:space="preserve">Earth Lusca</t>
  </si>
  <si>
    <t xml:space="preserve">Energetic Bear</t>
  </si>
  <si>
    <t xml:space="preserve">G0142</t>
  </si>
  <si>
    <t xml:space="preserve">State APT attributed to MSS (China). Primary motivation: Espionage. Active since 2014 last known activity 2023 status active. Assessed Tier 1.</t>
  </si>
  <si>
    <t xml:space="preserve">Ember Bear</t>
  </si>
  <si>
    <t xml:space="preserve">Dragonfly, Energetic Bear</t>
  </si>
  <si>
    <t xml:space="preserve">G0058</t>
  </si>
  <si>
    <t xml:space="preserve">State APT attributed to GRU (Russia). Primary motivation: Espionage. Active since 2010 last known activity 2023 status active. Assessed Tier 2.</t>
  </si>
  <si>
    <t xml:space="preserve">Dragonfly, THERMIS, Berserk Bear, Crouching Yeti, BROMINE</t>
  </si>
  <si>
    <t xml:space="preserve">G0028</t>
  </si>
  <si>
    <t xml:space="preserve">State APT attributed to GRU (Russia). Primary motivation: Espionage. Active since 2010 last known activity 2024 status active. Assessed Tier 1.</t>
  </si>
  <si>
    <t xml:space="preserve">Evil Corp</t>
  </si>
  <si>
    <t xml:space="preserve">INDRIK SPIDER</t>
  </si>
  <si>
    <t xml:space="preserve">G0053</t>
  </si>
  <si>
    <t xml:space="preserve">Cybercrime attributed to Criminal Syndicate (Cybercrime). Primary motivation: Financial. Active since 2014 last known activity 2024 status active. Assessed Tier 1.</t>
  </si>
  <si>
    <t xml:space="preserve">FIN11</t>
  </si>
  <si>
    <t xml:space="preserve">G0141</t>
  </si>
  <si>
    <t xml:space="preserve">Cybercrime attributed to Organized Crime (Cybercrime). Primary motivation: Financial. Active since 2015 last known activity 2024 status active. Assessed Tier 2.</t>
  </si>
  <si>
    <t xml:space="preserve">FIN12</t>
  </si>
  <si>
    <t xml:space="preserve">G0128</t>
  </si>
  <si>
    <t xml:space="preserve">Cybercrime attributed to Organized Crime (Cybercrime). Primary motivation: Financial. Active since 2014 last known activity 2024 status active. Assessed Tier 1.</t>
  </si>
  <si>
    <t xml:space="preserve">FIN7</t>
  </si>
  <si>
    <t xml:space="preserve">Carbanak</t>
  </si>
  <si>
    <t xml:space="preserve">Cybercrime attributed to Organized Crime (Cybercrime). Primary motivation: Financial. Active since 2013 last known activity 2024 status active. Assessed Tier 1.</t>
  </si>
  <si>
    <t xml:space="preserve">FIN8</t>
  </si>
  <si>
    <t xml:space="preserve">G0061</t>
  </si>
  <si>
    <t xml:space="preserve">Cybercrime attributed to Organized Crime (Cybercrime). Primary motivation: Financial. Active since 2013 last known activity 2024 status active. Assessed Tier 2.</t>
  </si>
  <si>
    <t xml:space="preserve">Flax Typhoon</t>
  </si>
  <si>
    <t xml:space="preserve">UNC3236</t>
  </si>
  <si>
    <t xml:space="preserve">G1072</t>
  </si>
  <si>
    <t xml:space="preserve">State APT attributed to Ministry of State Security (China). Primary motivation: Espionage. Active since 2015 last known activity 2024 status active. Assessed Tier 1.</t>
  </si>
  <si>
    <t xml:space="preserve">Forest Blizzard</t>
  </si>
  <si>
    <t xml:space="preserve">G1064</t>
  </si>
  <si>
    <t xml:space="preserve">State APT attributed to FSB (Russia). Primary motivation: Espionage. Active since 2017 last known activity 2024 status active. Assessed Tier 1.</t>
  </si>
  <si>
    <t xml:space="preserve">Fox Kitten</t>
  </si>
  <si>
    <t xml:space="preserve">TEMP.Beech, UNC757</t>
  </si>
  <si>
    <t xml:space="preserve">G0117</t>
  </si>
  <si>
    <t xml:space="preserve">State APT attributed to MOIS (Iran). Primary motivation: Espionage. Active since 2018 last known activity 2023 status active. Assessed Tier 2.</t>
  </si>
  <si>
    <t xml:space="preserve">Gamaredon</t>
  </si>
  <si>
    <t xml:space="preserve">SHARPENED TONGUE, Primitive Bear, Aqua Blizzard, Armageddon, Trident Ursa</t>
  </si>
  <si>
    <t xml:space="preserve">G0047</t>
  </si>
  <si>
    <t xml:space="preserve">State APT attributed to FSB (Russia). Primary motivation: Espionage. Active since 2014 last known activity 2024 status active. Assessed Tier 1.</t>
  </si>
  <si>
    <t xml:space="preserve">GhostSec</t>
  </si>
  <si>
    <t xml:space="preserve">Hacktivist attributed to Hacktivist Collective (Hacktivists). Primary motivation: Ideological. Active since 2015 last known activity 2024 status active. Assessed Tier 2.</t>
  </si>
  <si>
    <t xml:space="preserve">Guacamaya</t>
  </si>
  <si>
    <t xml:space="preserve">Handala</t>
  </si>
  <si>
    <t xml:space="preserve">Hacktivist attributed to Hacktivist Collective (Hacktivists). Primary motivation: Ideological. Active since 2018 last known activity 2023 status active. Assessed Tier 3.</t>
  </si>
  <si>
    <t xml:space="preserve">Hive</t>
  </si>
  <si>
    <t xml:space="preserve">Cybercrime attributed to Criminal Syndicate (Cybercrime). Primary motivation: Financial. Active since 2021 last known activity 2023 status active. Assessed Tier 2.</t>
  </si>
  <si>
    <t xml:space="preserve">Homeland Justice</t>
  </si>
  <si>
    <t xml:space="preserve">Hacktivist attributed to Hacktivist Collective (Hacktivists). Primary motivation: Ideological. Active since 2019 last known activity 2023 status active. Assessed Tier 3.</t>
  </si>
  <si>
    <t xml:space="preserve">Hunters International</t>
  </si>
  <si>
    <t xml:space="preserve">Cybercrime attributed to Criminal Syndicate (Cybercrime). Primary motivation: Financial. Active since 2021 last known activity 2024 status active. Assessed Tier 2.</t>
  </si>
  <si>
    <t xml:space="preserve">InvisiMole</t>
  </si>
  <si>
    <t xml:space="preserve">G0126</t>
  </si>
  <si>
    <t xml:space="preserve">State APT attributed to FSB (Russia). Primary motivation: Espionage. Active since 2014 last known activity 2023 status active. Assessed Tier 2.</t>
  </si>
  <si>
    <t xml:space="preserve">IT Army of Ukraine</t>
  </si>
  <si>
    <t xml:space="preserve">Hacktivist attributed to Ukrainian Civil Society (Hacktivists). Primary motivation: Ideological. Active since 2022 last known activity 2024 status active. Assessed Tier 1.</t>
  </si>
  <si>
    <t xml:space="preserve">Jade Sleet</t>
  </si>
  <si>
    <t xml:space="preserve">UNC4736</t>
  </si>
  <si>
    <t xml:space="preserve">G1074</t>
  </si>
  <si>
    <t xml:space="preserve">State APT attributed to Reconnaissance General Bureau (North Korea). Primary motivation: Espionage. Active since 2016 last known activity 2023 status active. Assessed Tier 2.</t>
  </si>
  <si>
    <t xml:space="preserve">Killnet</t>
  </si>
  <si>
    <t xml:space="preserve">Konni</t>
  </si>
  <si>
    <t xml:space="preserve">State APT attributed to Reconnaissance General Bureau (North Korea). Primary motivation: Espionage. Active since 2014 last known activity 2022 status dormant. Assessed Tier 3.</t>
  </si>
  <si>
    <t xml:space="preserve">Lapsus$</t>
  </si>
  <si>
    <t xml:space="preserve">DEV-0537, Strawberry Tempest</t>
  </si>
  <si>
    <t xml:space="preserve">A loosely organized extortion crew active largely in 2021-2022, known for high-profile breaches achieved through social engineering, SIM-swapping, and insider recruitment.</t>
  </si>
  <si>
    <t xml:space="preserve">Lazarus Group</t>
  </si>
  <si>
    <t xml:space="preserve">HIDDEN COBRA, Guardians of Peace, Diamond Sleet, ZINC, Labyrinth Chollima</t>
  </si>
  <si>
    <t xml:space="preserve">G0032</t>
  </si>
  <si>
    <t xml:space="preserve">State APT attributed to Reconnaissance General Bureau (North Korea). Primary motivation: Financial. Active since 2009 last known activity 2024 status active. Assessed Tier 1.</t>
  </si>
  <si>
    <t xml:space="preserve">LockBit</t>
  </si>
  <si>
    <t xml:space="preserve">LockBit Black</t>
  </si>
  <si>
    <t xml:space="preserve">Cybercrime attributed to Criminal Syndicate (Cybercrime). Primary motivation: Financial. Active since 2019 last known activity 2024 status active. Assessed Tier 1.</t>
  </si>
  <si>
    <t xml:space="preserve">Lyceum</t>
  </si>
  <si>
    <t xml:space="preserve">Hexane, TEMP.Veles</t>
  </si>
  <si>
    <t xml:space="preserve">G1010</t>
  </si>
  <si>
    <t xml:space="preserve">State APT attributed to IRGC (Iran). Primary motivation: Espionage. Active since 2017 last known activity 2023 status active. Assessed Tier 2.</t>
  </si>
  <si>
    <t xml:space="preserve">Cybercrime attributed to Criminal Syndicate (Cybercrime). Primary motivation: Financial. Active since 2020 last known activity 2023 status active. Assessed Tier 2.</t>
  </si>
  <si>
    <t xml:space="preserve">Moonstone Sleet</t>
  </si>
  <si>
    <t xml:space="preserve">G1088</t>
  </si>
  <si>
    <t xml:space="preserve">State APT attributed to Reconnaissance General Bureau (North Korea). Primary motivation: Espionage. Active since 2018 last known activity 2023 status active. Assessed Tier 2.</t>
  </si>
  <si>
    <t xml:space="preserve">Moses Staff</t>
  </si>
  <si>
    <t xml:space="preserve">Payloads</t>
  </si>
  <si>
    <t xml:space="preserve">G1009</t>
  </si>
  <si>
    <t xml:space="preserve">State APT attributed to MOIS (Iran). Primary motivation: Destructive. Active since 2021 last known activity 2024 status active. Assessed Tier 2.</t>
  </si>
  <si>
    <t xml:space="preserve">MuddyWater</t>
  </si>
  <si>
    <t xml:space="preserve">Mercury, TEMP.Zagros, Boggy Serpens, Static Kitten, Seedworm</t>
  </si>
  <si>
    <t xml:space="preserve">G0069</t>
  </si>
  <si>
    <t xml:space="preserve">State APT attributed to MOIS (Iran). Primary motivation: Espionage. Active since 2017 last known activity 2024 status active. Assessed Tier 1.</t>
  </si>
  <si>
    <t xml:space="preserve">Mustang Panda</t>
  </si>
  <si>
    <t xml:space="preserve">TA427, BRONZE PRESIDENT</t>
  </si>
  <si>
    <t xml:space="preserve">G0129</t>
  </si>
  <si>
    <t xml:space="preserve">State APT attributed to MSS (China). Primary motivation: Espionage. Active since 2015 last known activity 2024 status active. Assessed Tier 1.</t>
  </si>
  <si>
    <t xml:space="preserve">Mysterious Team Bangladesh</t>
  </si>
  <si>
    <t xml:space="preserve">Hacktivist attributed to Regional Hacktivists (Hacktivists). Primary motivation: Ideological. Active since 2016 last known activity 2023 status active. Assessed Tier 3.</t>
  </si>
  <si>
    <t xml:space="preserve">Naikon</t>
  </si>
  <si>
    <t xml:space="preserve">APT.Naikon, GOBLIN PANDA</t>
  </si>
  <si>
    <t xml:space="preserve">G0019</t>
  </si>
  <si>
    <t xml:space="preserve">State APT attributed to MSS (China). Primary motivation: Espionage. Active since 2009 last known activity 2023 status active. Assessed Tier 2.</t>
  </si>
  <si>
    <t xml:space="preserve">Nomadic Octopus</t>
  </si>
  <si>
    <t xml:space="preserve">Operation Blockbuster</t>
  </si>
  <si>
    <t xml:space="preserve">G0139</t>
  </si>
  <si>
    <t xml:space="preserve">State APT attributed to Unknown (Russia). Primary motivation: Espionage. Active since 2016 last known activity 2022 status dormant. Assessed Tier 3.</t>
  </si>
  <si>
    <t xml:space="preserve">NoName057(16)</t>
  </si>
  <si>
    <t xml:space="preserve">NoName Group</t>
  </si>
  <si>
    <t xml:space="preserve">People's Cyber Army</t>
  </si>
  <si>
    <t xml:space="preserve">Hacktivist attributed to State-Backed (Hacktivists). Primary motivation: Ideological. Active since 2020 last known activity 2024 status active. Assessed Tier 1.</t>
  </si>
  <si>
    <t xml:space="preserve">Play</t>
  </si>
  <si>
    <t xml:space="preserve">Qilin</t>
  </si>
  <si>
    <t xml:space="preserve">Cybercrime attributed to Criminal Syndicate (Cybercrime). Primary motivation: Financial. Active since 2023 last known activity 2024 status active. Assessed Tier 2.</t>
  </si>
  <si>
    <t xml:space="preserve">Rancor</t>
  </si>
  <si>
    <t xml:space="preserve">APT-C-27</t>
  </si>
  <si>
    <t xml:space="preserve">State APT attributed to MSS (China). Primary motivation: Espionage. Active since 2015 last known activity 2023 status active. Assessed Tier 2.</t>
  </si>
  <si>
    <t xml:space="preserve">RansomHub</t>
  </si>
  <si>
    <t xml:space="preserve">REvil</t>
  </si>
  <si>
    <t xml:space="preserve">Sodinokibi</t>
  </si>
  <si>
    <t xml:space="preserve">Cybercrime attributed to Criminal Syndicate (Cybercrime). Primary motivation: Financial. Active since 2019 last known activity 2021 status dormant. Assessed Tier 2.</t>
  </si>
  <si>
    <t xml:space="preserve">Rhysida</t>
  </si>
  <si>
    <t xml:space="preserve">Royal</t>
  </si>
  <si>
    <t xml:space="preserve">BlackSuit</t>
  </si>
  <si>
    <t xml:space="preserve">Ryuk</t>
  </si>
  <si>
    <t xml:space="preserve">Cybercrime attributed to Criminal Syndicate (Cybercrime). Primary motivation: Financial. Active since 2018 last known activity 2023 status active. Assessed Tier 2.</t>
  </si>
  <si>
    <t xml:space="preserve">Salt Typhoon</t>
  </si>
  <si>
    <t xml:space="preserve">FamousSparrow, GhostEmperor, Earth Estries</t>
  </si>
  <si>
    <t xml:space="preserve">G1053</t>
  </si>
  <si>
    <t xml:space="preserve">State APT attributed to MSS/CNMC (China). Primary motivation: Espionage. Active since 2020 last known activity 2024 status active. Assessed Tier 1.</t>
  </si>
  <si>
    <t xml:space="preserve">Sandworm</t>
  </si>
  <si>
    <t xml:space="preserve">BlackEnergy, NotPetya, Seashell Blizzard, Voodoo Bear, IRIDIUM, APT44</t>
  </si>
  <si>
    <t xml:space="preserve">G0034</t>
  </si>
  <si>
    <t xml:space="preserve">State APT attributed to GRU Unit 74455 (Russia). Primary motivation: Destructive. Active since 2009 last known activity 2024 status active. Assessed Tier 1.</t>
  </si>
  <si>
    <t xml:space="preserve">Scarred Manticore</t>
  </si>
  <si>
    <t xml:space="preserve">APT-C-35</t>
  </si>
  <si>
    <t xml:space="preserve">G0108</t>
  </si>
  <si>
    <t xml:space="preserve">State APT attributed to IRGC (Iran). Primary motivation: Espionage. Active since 2016 last known activity 2022 status dormant. Assessed Tier 3.</t>
  </si>
  <si>
    <t xml:space="preserve">Scattered Lapsus$ Hunters</t>
  </si>
  <si>
    <t xml:space="preserve">The Com, The COM</t>
  </si>
  <si>
    <t xml:space="preserve">A loose English-speaking cybercriminal community overlapping Scattered Spider, Lapsus$, and ShinyHunters, characterized by social engineering and extortion. Often associated with 'The Com.'</t>
  </si>
  <si>
    <t xml:space="preserve">Scattered Spider</t>
  </si>
  <si>
    <t xml:space="preserve">SCATTER SWARM, Octo Tempest, UNC3944, Muddled Libra, 0ktapus, Scatter Swine</t>
  </si>
  <si>
    <t xml:space="preserve">G1015</t>
  </si>
  <si>
    <t xml:space="preserve">Seashell Blizzard</t>
  </si>
  <si>
    <t xml:space="preserve">Turla</t>
  </si>
  <si>
    <t xml:space="preserve">G1033</t>
  </si>
  <si>
    <t xml:space="preserve">State APT attributed to FSB (Russia). Primary motivation: Espionage. Active since 2008 last known activity 2023 status active. Assessed Tier 1.</t>
  </si>
  <si>
    <t xml:space="preserve">Secret Blizzard</t>
  </si>
  <si>
    <t xml:space="preserve">G1065</t>
  </si>
  <si>
    <t xml:space="preserve">State APT attributed to SVR (Russia). Primary motivation: Espionage. Active since 2015 last known activity 2023 status active. Assessed Tier 1.</t>
  </si>
  <si>
    <t xml:space="preserve">ShinyHunters</t>
  </si>
  <si>
    <t xml:space="preserve">Bling Libra</t>
  </si>
  <si>
    <t xml:space="preserve">A cybercriminal group active since around 2020, widely reported for stealing and selling large databases and, more recently, extortion using stolen cloud/SaaS data. Tracked by Palo Alto Unit 42 as 'Bling Libra.'</t>
  </si>
  <si>
    <t xml:space="preserve">SiegedSec</t>
  </si>
  <si>
    <t xml:space="preserve">Star Blizzard</t>
  </si>
  <si>
    <t xml:space="preserve">TA2541, RomCom, Gossamer Bear, Callisto, COLDRIVER, SEABORGIUM</t>
  </si>
  <si>
    <t xml:space="preserve">G1044</t>
  </si>
  <si>
    <t xml:space="preserve">State APT attributed to SVR (Russia). Primary motivation: Espionage. Active since 2016 last known activity 2024 status active. Assessed Tier 1.</t>
  </si>
  <si>
    <t xml:space="preserve">TA505</t>
  </si>
  <si>
    <t xml:space="preserve">G0092</t>
  </si>
  <si>
    <t xml:space="preserve">Cybercrime attributed to Criminal Syndicate (Cybercrime). Primary motivation: Financial. Active since 2014 last known activity 2023 status active. Assessed Tier 2.</t>
  </si>
  <si>
    <t xml:space="preserve">Team Insane Pakistan</t>
  </si>
  <si>
    <t xml:space="preserve">Hacktivist attributed to Regional Hacktivists (Hacktivists). Primary motivation: Ideological. Active since 2015 last known activity 2023 status active. Assessed Tier 3.</t>
  </si>
  <si>
    <t xml:space="preserve">Tortoiseshell</t>
  </si>
  <si>
    <t xml:space="preserve">Toscar</t>
  </si>
  <si>
    <t xml:space="preserve">G1018</t>
  </si>
  <si>
    <t xml:space="preserve">State APT attributed to MOIS (Iran). Primary motivation: Espionage. Active since 2018 last known activity 2022 status dormant. Assessed Tier 3.</t>
  </si>
  <si>
    <t xml:space="preserve">TraderTraitor</t>
  </si>
  <si>
    <t xml:space="preserve">G1023</t>
  </si>
  <si>
    <t xml:space="preserve">State APT attributed to Reconnaissance General Bureau (North Korea). Primary motivation: Espionage. Active since 2019 last known activity 2023 status active. Assessed Tier 2.</t>
  </si>
  <si>
    <t xml:space="preserve">Snake, Uroburos, Secret Blizzard, Venomous Bear, Waterbug</t>
  </si>
  <si>
    <t xml:space="preserve">State APT attributed to FSB (Russia). Primary motivation: Espionage. Active since 2008 last known activity 2024 status active. Assessed Tier 1.</t>
  </si>
  <si>
    <t xml:space="preserve">UNC5537</t>
  </si>
  <si>
    <t xml:space="preserve">A Mandiant-designated threat actor linked to large-scale theft from cloud database environments using stolen credentials (reported 2024).</t>
  </si>
  <si>
    <t xml:space="preserve">UserSec</t>
  </si>
  <si>
    <t xml:space="preserve">Hacktivist attributed to Hacktivist Collective (Hacktivists). Primary motivation: Ideological. Active since 2018 last known activity 2022 status dormant. Assessed Tier 3.</t>
  </si>
  <si>
    <t xml:space="preserve">Void Manticore</t>
  </si>
  <si>
    <t xml:space="preserve">APT-C-39</t>
  </si>
  <si>
    <t xml:space="preserve">G0197</t>
  </si>
  <si>
    <t xml:space="preserve">State APT attributed to IRGC (Iran). Primary motivation: Espionage. Active since 2019 last known activity 2023 status active. Assessed Tier 2.</t>
  </si>
  <si>
    <t xml:space="preserve">Volt Typhoon</t>
  </si>
  <si>
    <t xml:space="preserve">RADIATION SIROCCO, Vanguard Panda, BRONZE SILHOUETTE, Insidious Taurus</t>
  </si>
  <si>
    <t xml:space="preserve">G1017</t>
  </si>
  <si>
    <t xml:space="preserve">State APT attributed to Ministry of State Security (China). Primary motivation: Espionage. Active since 2017 last known activity 2024 status active. Assessed Tier 1.</t>
  </si>
  <si>
    <t xml:space="preserve">Wizard Spider</t>
  </si>
  <si>
    <t xml:space="preserve">GORGON GROUP</t>
  </si>
  <si>
    <t xml:space="preserve">G0102</t>
  </si>
  <si>
    <t xml:space="preserve">XakNet</t>
  </si>
  <si>
    <t xml:space="preserve">Hacktivist attributed to Hacktivist Collective (Hacktivists). Primary motivation: Ideological. Active since 2018 last known activity 2024 status active. Assessed Tier 1.</t>
  </si>
  <si>
    <t xml:space="preserve">Z-Pentest Alliance</t>
  </si>
</sst>
</file>

<file path=xl/styles.xml><?xml version="1.0" encoding="utf-8"?>
<styleSheet xmlns="http://schemas.openxmlformats.org/spreadsheetml/2006/main">
  <numFmts count="1">
    <numFmt numFmtId="164" formatCode="General"/>
  </numFmts>
  <fonts count="8">
    <font>
      <sz val="11"/>
      <color theme="1"/>
      <name val="Calibri"/>
      <family val="2"/>
      <charset val="1"/>
    </font>
    <font>
      <sz val="10"/>
      <name val="Arial"/>
      <family val="0"/>
    </font>
    <font>
      <sz val="10"/>
      <name val="Arial"/>
      <family val="0"/>
    </font>
    <font>
      <sz val="10"/>
      <name val="Arial"/>
      <family val="0"/>
    </font>
    <font>
      <b val="true"/>
      <sz val="16"/>
      <color rgb="FF0B3D3A"/>
      <name val="Arial"/>
      <family val="0"/>
      <charset val="1"/>
    </font>
    <font>
      <b val="true"/>
      <sz val="11"/>
      <color rgb="FFFFFFFF"/>
      <name val="Arial"/>
      <family val="0"/>
      <charset val="1"/>
    </font>
    <font>
      <sz val="10"/>
      <name val="Arial"/>
      <family val="0"/>
      <charset val="1"/>
    </font>
    <font>
      <b val="true"/>
      <sz val="11"/>
      <name val="Arial"/>
      <family val="0"/>
      <charset val="1"/>
    </font>
  </fonts>
  <fills count="3">
    <fill>
      <patternFill patternType="none"/>
    </fill>
    <fill>
      <patternFill patternType="gray125"/>
    </fill>
    <fill>
      <patternFill patternType="solid">
        <fgColor rgb="FF0B3D3A"/>
        <bgColor rgb="FF003300"/>
      </patternFill>
    </fill>
  </fills>
  <borders count="2">
    <border diagonalUp="false" diagonalDown="false">
      <left/>
      <right/>
      <top/>
      <bottom/>
      <diagonal/>
    </border>
    <border diagonalUp="false" diagonalDown="false">
      <left/>
      <right/>
      <top/>
      <bottom style="thin">
        <color rgb="FFD9E2E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8">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true" applyProtection="false">
      <alignment horizontal="general" vertical="center" textRotation="0" wrapText="false" indent="0" shrinkToFit="false"/>
      <protection locked="true" hidden="false"/>
    </xf>
    <xf numFmtId="164" fontId="6" fillId="0" borderId="1" xfId="0" applyFont="true" applyBorder="true" applyAlignment="true" applyProtection="false">
      <alignment horizontal="general" vertical="top" textRotation="0" wrapText="false" indent="0" shrinkToFit="false"/>
      <protection locked="true" hidden="false"/>
    </xf>
    <xf numFmtId="164" fontId="6" fillId="0" borderId="1" xfId="0" applyFont="true" applyBorder="true" applyAlignment="true" applyProtection="false">
      <alignment horizontal="general" vertical="top"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3">
    <dxf>
      <fill>
        <patternFill patternType="solid">
          <fgColor rgb="FF0B3D3A"/>
          <bgColor rgb="FF000000"/>
        </patternFill>
      </fill>
    </dxf>
    <dxf>
      <fill>
        <patternFill patternType="solid">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E2E0"/>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B3D3A"/>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drawings/drawing2.xml><?xml version="1.0" encoding="utf-8"?>
<xdr:wsDr xmlns:xdr="http://schemas.openxmlformats.org/drawingml/2006/spreadsheetDrawing" xmlns:a="http://schemas.openxmlformats.org/drawingml/2006/main" xmlns:r="http://schemas.openxmlformats.org/officeDocument/2006/relationships"/>
</file>

<file path=xl/drawings/drawing3.xml><?xml version="1.0" encoding="utf-8"?>
<xdr:wsDr xmlns:xdr="http://schemas.openxmlformats.org/drawingml/2006/spreadsheetDrawing" xmlns:a="http://schemas.openxmlformats.org/drawingml/2006/main" xmlns:r="http://schemas.openxmlformats.org/officeDocument/2006/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2.xml.rels><?xml version="1.0" encoding="UTF-8"?>
<Relationships xmlns="http://schemas.openxmlformats.org/package/2006/relationships"><Relationship Id="rId1" Type="http://schemas.openxmlformats.org/officeDocument/2006/relationships/drawing" Target="../drawings/drawing1.xml"/>
</Relationships>
</file>

<file path=xl/worksheets/_rels/sheet3.xml.rels><?xml version="1.0" encoding="UTF-8"?>
<Relationships xmlns="http://schemas.openxmlformats.org/package/2006/relationships"><Relationship Id="rId1" Type="http://schemas.openxmlformats.org/officeDocument/2006/relationships/drawing" Target="../drawings/drawing2.xml"/>
</Relationships>
</file>

<file path=xl/worksheets/_rels/sheet4.xml.rels><?xml version="1.0" encoding="UTF-8"?>
<Relationships xmlns="http://schemas.openxmlformats.org/package/2006/relationships"><Relationship Id="rId1"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0" width="26"/>
    <col collapsed="false" customWidth="true" hidden="false" outlineLevel="0" max="2" min="2" style="0" width="12"/>
  </cols>
  <sheetData>
    <row r="1" customFormat="false" ht="19.7" hidden="false" customHeight="false" outlineLevel="0" collapsed="false">
      <c r="A1" s="1" t="s">
        <v>0</v>
      </c>
    </row>
    <row r="3" customFormat="false" ht="15" hidden="false" customHeight="false" outlineLevel="0" collapsed="false">
      <c r="A3" s="2" t="s">
        <v>1</v>
      </c>
      <c r="B3" s="2" t="s">
        <v>2</v>
      </c>
    </row>
    <row r="4" customFormat="false" ht="15" hidden="false" customHeight="false" outlineLevel="0" collapsed="false">
      <c r="A4" s="3" t="s">
        <v>3</v>
      </c>
      <c r="B4" s="3" t="n">
        <v>259</v>
      </c>
    </row>
    <row r="5" customFormat="false" ht="15" hidden="false" customHeight="false" outlineLevel="0" collapsed="false">
      <c r="A5" s="3" t="s">
        <v>4</v>
      </c>
      <c r="B5" s="3" t="n">
        <v>188</v>
      </c>
    </row>
    <row r="6" customFormat="false" ht="15" hidden="false" customHeight="false" outlineLevel="0" collapsed="false">
      <c r="A6" s="3" t="s">
        <v>5</v>
      </c>
      <c r="B6" s="3" t="n">
        <v>124</v>
      </c>
    </row>
    <row r="7" customFormat="false" ht="15" hidden="false" customHeight="false" outlineLevel="0" collapsed="false">
      <c r="A7" s="4" t="s">
        <v>6</v>
      </c>
      <c r="B7" s="4" t="n">
        <f aca="false">SUM(B4:B6)</f>
        <v>571</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26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1" topLeftCell="A2" activePane="bottomLeft" state="frozen"/>
      <selection pane="topLeft" activeCell="A1" activeCellId="0" sqref="A1"/>
      <selection pane="bottomLeft" activeCell="A1" activeCellId="0" sqref="A1"/>
    </sheetView>
  </sheetViews>
  <sheetFormatPr defaultColWidth="8.6796875" defaultRowHeight="15" customHeight="false" zeroHeight="false" outlineLevelRow="0" outlineLevelCol="0"/>
  <cols>
    <col collapsed="false" customWidth="true" hidden="false" outlineLevel="0" max="2" min="1" style="0" width="28"/>
    <col collapsed="false" customWidth="true" hidden="false" outlineLevel="0" max="3" min="3" style="0" width="16"/>
    <col collapsed="false" customWidth="true" hidden="false" outlineLevel="0" max="4" min="4" style="0" width="90"/>
  </cols>
  <sheetData>
    <row r="1" customFormat="false" ht="15" hidden="false" customHeight="false" outlineLevel="0" collapsed="false">
      <c r="A1" s="5" t="s">
        <v>7</v>
      </c>
      <c r="B1" s="5" t="s">
        <v>8</v>
      </c>
      <c r="C1" s="5" t="s">
        <v>9</v>
      </c>
      <c r="D1" s="5" t="s">
        <v>10</v>
      </c>
    </row>
    <row r="2" customFormat="false" ht="23.85" hidden="false" customHeight="false" outlineLevel="0" collapsed="false">
      <c r="A2" s="6" t="s">
        <v>11</v>
      </c>
      <c r="B2" s="6" t="s">
        <v>12</v>
      </c>
      <c r="C2" s="7" t="s">
        <v>13</v>
      </c>
      <c r="D2" s="7" t="s">
        <v>14</v>
      </c>
    </row>
    <row r="3" customFormat="false" ht="23.85" hidden="false" customHeight="false" outlineLevel="0" collapsed="false">
      <c r="A3" s="6" t="s">
        <v>15</v>
      </c>
      <c r="B3" s="6" t="s">
        <v>16</v>
      </c>
      <c r="C3" s="7" t="s">
        <v>17</v>
      </c>
      <c r="D3" s="7" t="s">
        <v>18</v>
      </c>
    </row>
    <row r="4" customFormat="false" ht="23.85" hidden="false" customHeight="false" outlineLevel="0" collapsed="false">
      <c r="A4" s="6" t="s">
        <v>19</v>
      </c>
      <c r="B4" s="6" t="s">
        <v>16</v>
      </c>
      <c r="C4" s="7" t="s">
        <v>17</v>
      </c>
      <c r="D4" s="7" t="s">
        <v>20</v>
      </c>
    </row>
    <row r="5" customFormat="false" ht="15" hidden="false" customHeight="false" outlineLevel="0" collapsed="false">
      <c r="A5" s="6" t="s">
        <v>21</v>
      </c>
      <c r="B5" s="6" t="s">
        <v>22</v>
      </c>
      <c r="C5" s="7" t="s">
        <v>17</v>
      </c>
      <c r="D5" s="7" t="s">
        <v>23</v>
      </c>
    </row>
    <row r="6" customFormat="false" ht="15" hidden="false" customHeight="false" outlineLevel="0" collapsed="false">
      <c r="A6" s="6" t="s">
        <v>24</v>
      </c>
      <c r="B6" s="6" t="s">
        <v>25</v>
      </c>
      <c r="C6" s="7" t="s">
        <v>26</v>
      </c>
      <c r="D6" s="7" t="s">
        <v>27</v>
      </c>
    </row>
    <row r="7" customFormat="false" ht="23.85" hidden="false" customHeight="false" outlineLevel="0" collapsed="false">
      <c r="A7" s="6" t="s">
        <v>28</v>
      </c>
      <c r="B7" s="6" t="s">
        <v>29</v>
      </c>
      <c r="C7" s="7" t="s">
        <v>17</v>
      </c>
      <c r="D7" s="7" t="s">
        <v>30</v>
      </c>
    </row>
    <row r="8" customFormat="false" ht="23.85" hidden="false" customHeight="false" outlineLevel="0" collapsed="false">
      <c r="A8" s="6" t="s">
        <v>31</v>
      </c>
      <c r="B8" s="6" t="s">
        <v>29</v>
      </c>
      <c r="C8" s="7" t="s">
        <v>17</v>
      </c>
      <c r="D8" s="7" t="s">
        <v>32</v>
      </c>
    </row>
    <row r="9" customFormat="false" ht="23.85" hidden="false" customHeight="false" outlineLevel="0" collapsed="false">
      <c r="A9" s="6" t="s">
        <v>33</v>
      </c>
      <c r="B9" s="6" t="s">
        <v>34</v>
      </c>
      <c r="C9" s="7" t="s">
        <v>35</v>
      </c>
      <c r="D9" s="7" t="s">
        <v>36</v>
      </c>
    </row>
    <row r="10" customFormat="false" ht="23.85" hidden="false" customHeight="false" outlineLevel="0" collapsed="false">
      <c r="A10" s="6" t="s">
        <v>37</v>
      </c>
      <c r="B10" s="6" t="s">
        <v>38</v>
      </c>
      <c r="C10" s="7" t="s">
        <v>17</v>
      </c>
      <c r="D10" s="7" t="s">
        <v>39</v>
      </c>
    </row>
    <row r="11" customFormat="false" ht="23.85" hidden="false" customHeight="false" outlineLevel="0" collapsed="false">
      <c r="A11" s="6" t="s">
        <v>40</v>
      </c>
      <c r="B11" s="6" t="s">
        <v>29</v>
      </c>
      <c r="C11" s="7" t="s">
        <v>17</v>
      </c>
      <c r="D11" s="7" t="s">
        <v>41</v>
      </c>
    </row>
    <row r="12" customFormat="false" ht="23.85" hidden="false" customHeight="false" outlineLevel="0" collapsed="false">
      <c r="A12" s="6" t="s">
        <v>42</v>
      </c>
      <c r="B12" s="6" t="s">
        <v>43</v>
      </c>
      <c r="C12" s="7" t="s">
        <v>17</v>
      </c>
      <c r="D12" s="7" t="s">
        <v>44</v>
      </c>
    </row>
    <row r="13" customFormat="false" ht="23.85" hidden="false" customHeight="false" outlineLevel="0" collapsed="false">
      <c r="A13" s="6" t="s">
        <v>45</v>
      </c>
      <c r="B13" s="6" t="s">
        <v>29</v>
      </c>
      <c r="C13" s="7" t="s">
        <v>17</v>
      </c>
      <c r="D13" s="7" t="s">
        <v>46</v>
      </c>
    </row>
    <row r="14" customFormat="false" ht="23.85" hidden="false" customHeight="false" outlineLevel="0" collapsed="false">
      <c r="A14" s="6" t="s">
        <v>47</v>
      </c>
      <c r="B14" s="6" t="s">
        <v>48</v>
      </c>
      <c r="C14" s="7" t="s">
        <v>17</v>
      </c>
      <c r="D14" s="7" t="s">
        <v>49</v>
      </c>
    </row>
    <row r="15" customFormat="false" ht="23.85" hidden="false" customHeight="false" outlineLevel="0" collapsed="false">
      <c r="A15" s="6" t="s">
        <v>50</v>
      </c>
      <c r="B15" s="6" t="s">
        <v>51</v>
      </c>
      <c r="C15" s="7" t="s">
        <v>52</v>
      </c>
      <c r="D15" s="7" t="s">
        <v>53</v>
      </c>
    </row>
    <row r="16" customFormat="false" ht="23.85" hidden="false" customHeight="false" outlineLevel="0" collapsed="false">
      <c r="A16" s="6" t="s">
        <v>54</v>
      </c>
      <c r="B16" s="6" t="s">
        <v>55</v>
      </c>
      <c r="C16" s="7" t="s">
        <v>17</v>
      </c>
      <c r="D16" s="7" t="s">
        <v>56</v>
      </c>
    </row>
    <row r="17" customFormat="false" ht="15" hidden="false" customHeight="false" outlineLevel="0" collapsed="false">
      <c r="A17" s="6" t="s">
        <v>57</v>
      </c>
      <c r="B17" s="6" t="s">
        <v>58</v>
      </c>
      <c r="C17" s="7" t="s">
        <v>17</v>
      </c>
      <c r="D17" s="7" t="s">
        <v>59</v>
      </c>
    </row>
    <row r="18" customFormat="false" ht="23.85" hidden="false" customHeight="false" outlineLevel="0" collapsed="false">
      <c r="A18" s="6" t="s">
        <v>60</v>
      </c>
      <c r="B18" s="6" t="s">
        <v>61</v>
      </c>
      <c r="C18" s="7" t="s">
        <v>17</v>
      </c>
      <c r="D18" s="7" t="s">
        <v>62</v>
      </c>
    </row>
    <row r="19" customFormat="false" ht="23.85" hidden="false" customHeight="false" outlineLevel="0" collapsed="false">
      <c r="A19" s="6" t="s">
        <v>63</v>
      </c>
      <c r="B19" s="6" t="s">
        <v>29</v>
      </c>
      <c r="C19" s="7" t="s">
        <v>17</v>
      </c>
      <c r="D19" s="7" t="s">
        <v>64</v>
      </c>
    </row>
    <row r="20" customFormat="false" ht="23.85" hidden="false" customHeight="false" outlineLevel="0" collapsed="false">
      <c r="A20" s="6" t="s">
        <v>65</v>
      </c>
      <c r="B20" s="6" t="s">
        <v>66</v>
      </c>
      <c r="C20" s="7" t="s">
        <v>67</v>
      </c>
      <c r="D20" s="7" t="s">
        <v>68</v>
      </c>
    </row>
    <row r="21" customFormat="false" ht="15" hidden="false" customHeight="false" outlineLevel="0" collapsed="false">
      <c r="A21" s="6" t="s">
        <v>69</v>
      </c>
      <c r="B21" s="6" t="s">
        <v>70</v>
      </c>
      <c r="C21" s="7" t="s">
        <v>17</v>
      </c>
      <c r="D21" s="7" t="s">
        <v>71</v>
      </c>
    </row>
    <row r="22" customFormat="false" ht="15" hidden="false" customHeight="false" outlineLevel="0" collapsed="false">
      <c r="A22" s="6" t="s">
        <v>72</v>
      </c>
      <c r="B22" s="6" t="s">
        <v>73</v>
      </c>
      <c r="C22" s="7" t="s">
        <v>17</v>
      </c>
      <c r="D22" s="7" t="s">
        <v>74</v>
      </c>
    </row>
    <row r="23" customFormat="false" ht="15" hidden="false" customHeight="false" outlineLevel="0" collapsed="false">
      <c r="A23" s="6" t="s">
        <v>75</v>
      </c>
      <c r="B23" s="6" t="s">
        <v>76</v>
      </c>
      <c r="C23" s="7" t="s">
        <v>17</v>
      </c>
      <c r="D23" s="7" t="s">
        <v>77</v>
      </c>
    </row>
    <row r="24" customFormat="false" ht="15" hidden="false" customHeight="false" outlineLevel="0" collapsed="false">
      <c r="A24" s="6" t="s">
        <v>78</v>
      </c>
      <c r="B24" s="6" t="s">
        <v>79</v>
      </c>
      <c r="C24" s="7" t="s">
        <v>80</v>
      </c>
      <c r="D24" s="7" t="s">
        <v>81</v>
      </c>
    </row>
    <row r="25" customFormat="false" ht="23.85" hidden="false" customHeight="false" outlineLevel="0" collapsed="false">
      <c r="A25" s="6" t="s">
        <v>82</v>
      </c>
      <c r="B25" s="6" t="s">
        <v>83</v>
      </c>
      <c r="C25" s="7" t="s">
        <v>17</v>
      </c>
      <c r="D25" s="7" t="s">
        <v>84</v>
      </c>
    </row>
    <row r="26" customFormat="false" ht="15" hidden="false" customHeight="false" outlineLevel="0" collapsed="false">
      <c r="A26" s="6" t="s">
        <v>85</v>
      </c>
      <c r="B26" s="6" t="s">
        <v>86</v>
      </c>
      <c r="C26" s="7" t="s">
        <v>17</v>
      </c>
      <c r="D26" s="7" t="s">
        <v>87</v>
      </c>
    </row>
    <row r="27" customFormat="false" ht="23.85" hidden="false" customHeight="false" outlineLevel="0" collapsed="false">
      <c r="A27" s="6" t="s">
        <v>88</v>
      </c>
      <c r="B27" s="6" t="s">
        <v>89</v>
      </c>
      <c r="C27" s="7" t="s">
        <v>17</v>
      </c>
      <c r="D27" s="7" t="s">
        <v>90</v>
      </c>
    </row>
    <row r="28" customFormat="false" ht="15" hidden="false" customHeight="false" outlineLevel="0" collapsed="false">
      <c r="A28" s="6" t="s">
        <v>91</v>
      </c>
      <c r="B28" s="6" t="s">
        <v>92</v>
      </c>
      <c r="C28" s="7" t="s">
        <v>17</v>
      </c>
      <c r="D28" s="7" t="s">
        <v>93</v>
      </c>
    </row>
    <row r="29" customFormat="false" ht="23.85" hidden="false" customHeight="false" outlineLevel="0" collapsed="false">
      <c r="A29" s="6" t="s">
        <v>94</v>
      </c>
      <c r="B29" s="6" t="s">
        <v>34</v>
      </c>
      <c r="C29" s="7" t="s">
        <v>95</v>
      </c>
      <c r="D29" s="7" t="s">
        <v>96</v>
      </c>
    </row>
    <row r="30" customFormat="false" ht="23.85" hidden="false" customHeight="false" outlineLevel="0" collapsed="false">
      <c r="A30" s="6" t="s">
        <v>97</v>
      </c>
      <c r="B30" s="6" t="s">
        <v>98</v>
      </c>
      <c r="C30" s="7" t="s">
        <v>17</v>
      </c>
      <c r="D30" s="7" t="s">
        <v>99</v>
      </c>
    </row>
    <row r="31" customFormat="false" ht="15" hidden="false" customHeight="false" outlineLevel="0" collapsed="false">
      <c r="A31" s="6" t="s">
        <v>100</v>
      </c>
      <c r="B31" s="6" t="s">
        <v>101</v>
      </c>
      <c r="C31" s="7" t="s">
        <v>17</v>
      </c>
      <c r="D31" s="7" t="s">
        <v>102</v>
      </c>
    </row>
    <row r="32" customFormat="false" ht="23.85" hidden="false" customHeight="false" outlineLevel="0" collapsed="false">
      <c r="A32" s="6" t="s">
        <v>103</v>
      </c>
      <c r="B32" s="6" t="s">
        <v>104</v>
      </c>
      <c r="C32" s="7" t="s">
        <v>17</v>
      </c>
      <c r="D32" s="7" t="s">
        <v>105</v>
      </c>
    </row>
    <row r="33" customFormat="false" ht="23.85" hidden="false" customHeight="false" outlineLevel="0" collapsed="false">
      <c r="A33" s="6" t="s">
        <v>106</v>
      </c>
      <c r="B33" s="6" t="s">
        <v>107</v>
      </c>
      <c r="C33" s="7" t="s">
        <v>17</v>
      </c>
      <c r="D33" s="7" t="s">
        <v>108</v>
      </c>
    </row>
    <row r="34" customFormat="false" ht="23.85" hidden="false" customHeight="false" outlineLevel="0" collapsed="false">
      <c r="A34" s="6" t="s">
        <v>109</v>
      </c>
      <c r="B34" s="6" t="s">
        <v>29</v>
      </c>
      <c r="C34" s="7" t="s">
        <v>17</v>
      </c>
      <c r="D34" s="7" t="s">
        <v>110</v>
      </c>
    </row>
    <row r="35" customFormat="false" ht="15" hidden="false" customHeight="false" outlineLevel="0" collapsed="false">
      <c r="A35" s="6" t="s">
        <v>111</v>
      </c>
      <c r="B35" s="6" t="s">
        <v>101</v>
      </c>
      <c r="C35" s="7" t="s">
        <v>17</v>
      </c>
      <c r="D35" s="7" t="s">
        <v>112</v>
      </c>
    </row>
    <row r="36" customFormat="false" ht="15" hidden="false" customHeight="false" outlineLevel="0" collapsed="false">
      <c r="A36" s="6" t="s">
        <v>113</v>
      </c>
      <c r="B36" s="6" t="s">
        <v>114</v>
      </c>
      <c r="C36" s="7" t="s">
        <v>17</v>
      </c>
      <c r="D36" s="7" t="s">
        <v>115</v>
      </c>
    </row>
    <row r="37" customFormat="false" ht="23.85" hidden="false" customHeight="false" outlineLevel="0" collapsed="false">
      <c r="A37" s="6" t="s">
        <v>116</v>
      </c>
      <c r="B37" s="6" t="s">
        <v>117</v>
      </c>
      <c r="C37" s="7" t="s">
        <v>52</v>
      </c>
      <c r="D37" s="7" t="s">
        <v>118</v>
      </c>
    </row>
    <row r="38" customFormat="false" ht="23.85" hidden="false" customHeight="false" outlineLevel="0" collapsed="false">
      <c r="A38" s="6" t="s">
        <v>119</v>
      </c>
      <c r="B38" s="6" t="s">
        <v>120</v>
      </c>
      <c r="C38" s="7" t="s">
        <v>52</v>
      </c>
      <c r="D38" s="7" t="s">
        <v>121</v>
      </c>
    </row>
    <row r="39" customFormat="false" ht="23.85" hidden="false" customHeight="false" outlineLevel="0" collapsed="false">
      <c r="A39" s="6" t="s">
        <v>122</v>
      </c>
      <c r="B39" s="6" t="s">
        <v>123</v>
      </c>
      <c r="C39" s="7" t="s">
        <v>17</v>
      </c>
      <c r="D39" s="7" t="s">
        <v>124</v>
      </c>
    </row>
    <row r="40" customFormat="false" ht="15" hidden="false" customHeight="false" outlineLevel="0" collapsed="false">
      <c r="A40" s="6" t="s">
        <v>125</v>
      </c>
      <c r="B40" s="6" t="s">
        <v>126</v>
      </c>
      <c r="C40" s="7" t="s">
        <v>17</v>
      </c>
      <c r="D40" s="7" t="s">
        <v>127</v>
      </c>
    </row>
    <row r="41" customFormat="false" ht="23.85" hidden="false" customHeight="false" outlineLevel="0" collapsed="false">
      <c r="A41" s="6" t="s">
        <v>128</v>
      </c>
      <c r="B41" s="6" t="s">
        <v>129</v>
      </c>
      <c r="C41" s="7" t="s">
        <v>52</v>
      </c>
      <c r="D41" s="7" t="s">
        <v>130</v>
      </c>
    </row>
    <row r="42" customFormat="false" ht="23.85" hidden="false" customHeight="false" outlineLevel="0" collapsed="false">
      <c r="A42" s="6" t="s">
        <v>131</v>
      </c>
      <c r="B42" s="6" t="s">
        <v>132</v>
      </c>
      <c r="C42" s="7" t="s">
        <v>52</v>
      </c>
      <c r="D42" s="7" t="s">
        <v>133</v>
      </c>
    </row>
    <row r="43" customFormat="false" ht="23.85" hidden="false" customHeight="false" outlineLevel="0" collapsed="false">
      <c r="A43" s="6" t="s">
        <v>134</v>
      </c>
      <c r="B43" s="6" t="s">
        <v>135</v>
      </c>
      <c r="C43" s="7" t="s">
        <v>17</v>
      </c>
      <c r="D43" s="7" t="s">
        <v>136</v>
      </c>
    </row>
    <row r="44" customFormat="false" ht="15" hidden="false" customHeight="false" outlineLevel="0" collapsed="false">
      <c r="A44" s="6" t="s">
        <v>137</v>
      </c>
      <c r="B44" s="6" t="s">
        <v>138</v>
      </c>
      <c r="C44" s="7" t="s">
        <v>17</v>
      </c>
      <c r="D44" s="7" t="s">
        <v>139</v>
      </c>
    </row>
    <row r="45" customFormat="false" ht="23.85" hidden="false" customHeight="false" outlineLevel="0" collapsed="false">
      <c r="A45" s="6" t="s">
        <v>140</v>
      </c>
      <c r="B45" s="6" t="s">
        <v>38</v>
      </c>
      <c r="C45" s="7" t="s">
        <v>17</v>
      </c>
      <c r="D45" s="7" t="s">
        <v>141</v>
      </c>
    </row>
    <row r="46" customFormat="false" ht="15" hidden="false" customHeight="false" outlineLevel="0" collapsed="false">
      <c r="A46" s="6" t="s">
        <v>142</v>
      </c>
      <c r="B46" s="6" t="s">
        <v>143</v>
      </c>
      <c r="C46" s="7" t="s">
        <v>17</v>
      </c>
      <c r="D46" s="7" t="s">
        <v>144</v>
      </c>
    </row>
    <row r="47" customFormat="false" ht="15" hidden="false" customHeight="false" outlineLevel="0" collapsed="false">
      <c r="A47" s="6" t="s">
        <v>145</v>
      </c>
      <c r="B47" s="6" t="s">
        <v>16</v>
      </c>
      <c r="C47" s="7" t="s">
        <v>17</v>
      </c>
      <c r="D47" s="7" t="s">
        <v>146</v>
      </c>
    </row>
    <row r="48" customFormat="false" ht="23.85" hidden="false" customHeight="false" outlineLevel="0" collapsed="false">
      <c r="A48" s="6" t="s">
        <v>147</v>
      </c>
      <c r="B48" s="6" t="s">
        <v>148</v>
      </c>
      <c r="C48" s="7" t="s">
        <v>17</v>
      </c>
      <c r="D48" s="7" t="s">
        <v>149</v>
      </c>
    </row>
    <row r="49" customFormat="false" ht="15" hidden="false" customHeight="false" outlineLevel="0" collapsed="false">
      <c r="A49" s="6" t="s">
        <v>150</v>
      </c>
      <c r="B49" s="6" t="s">
        <v>151</v>
      </c>
      <c r="C49" s="7" t="s">
        <v>17</v>
      </c>
      <c r="D49" s="7" t="s">
        <v>152</v>
      </c>
    </row>
    <row r="50" customFormat="false" ht="15" hidden="false" customHeight="false" outlineLevel="0" collapsed="false">
      <c r="A50" s="6" t="s">
        <v>153</v>
      </c>
      <c r="B50" s="6" t="s">
        <v>154</v>
      </c>
      <c r="C50" s="7" t="s">
        <v>17</v>
      </c>
      <c r="D50" s="7" t="s">
        <v>155</v>
      </c>
    </row>
    <row r="51" customFormat="false" ht="15" hidden="false" customHeight="false" outlineLevel="0" collapsed="false">
      <c r="A51" s="6" t="s">
        <v>156</v>
      </c>
      <c r="B51" s="6" t="s">
        <v>157</v>
      </c>
      <c r="C51" s="7" t="s">
        <v>17</v>
      </c>
      <c r="D51" s="7" t="s">
        <v>158</v>
      </c>
    </row>
    <row r="52" customFormat="false" ht="23.85" hidden="false" customHeight="false" outlineLevel="0" collapsed="false">
      <c r="A52" s="6" t="s">
        <v>159</v>
      </c>
      <c r="B52" s="6" t="s">
        <v>160</v>
      </c>
      <c r="C52" s="7" t="s">
        <v>17</v>
      </c>
      <c r="D52" s="7" t="s">
        <v>161</v>
      </c>
    </row>
    <row r="53" customFormat="false" ht="15" hidden="false" customHeight="false" outlineLevel="0" collapsed="false">
      <c r="A53" s="6" t="s">
        <v>162</v>
      </c>
      <c r="B53" s="6" t="s">
        <v>55</v>
      </c>
      <c r="C53" s="7" t="s">
        <v>17</v>
      </c>
      <c r="D53" s="7" t="s">
        <v>163</v>
      </c>
    </row>
    <row r="54" customFormat="false" ht="15" hidden="false" customHeight="false" outlineLevel="0" collapsed="false">
      <c r="A54" s="6" t="s">
        <v>164</v>
      </c>
      <c r="B54" s="6" t="s">
        <v>165</v>
      </c>
      <c r="C54" s="7" t="s">
        <v>67</v>
      </c>
      <c r="D54" s="7" t="s">
        <v>166</v>
      </c>
    </row>
    <row r="55" customFormat="false" ht="35.05" hidden="false" customHeight="false" outlineLevel="0" collapsed="false">
      <c r="A55" s="6" t="s">
        <v>167</v>
      </c>
      <c r="B55" s="6" t="s">
        <v>168</v>
      </c>
      <c r="C55" s="7" t="s">
        <v>17</v>
      </c>
      <c r="D55" s="7" t="s">
        <v>169</v>
      </c>
    </row>
    <row r="56" customFormat="false" ht="23.85" hidden="false" customHeight="false" outlineLevel="0" collapsed="false">
      <c r="A56" s="6" t="s">
        <v>170</v>
      </c>
      <c r="B56" s="6" t="s">
        <v>29</v>
      </c>
      <c r="C56" s="7" t="s">
        <v>17</v>
      </c>
      <c r="D56" s="7" t="s">
        <v>171</v>
      </c>
    </row>
    <row r="57" customFormat="false" ht="23.85" hidden="false" customHeight="false" outlineLevel="0" collapsed="false">
      <c r="A57" s="6" t="s">
        <v>172</v>
      </c>
      <c r="B57" s="6" t="s">
        <v>89</v>
      </c>
      <c r="C57" s="7" t="s">
        <v>52</v>
      </c>
      <c r="D57" s="7" t="s">
        <v>173</v>
      </c>
    </row>
    <row r="58" customFormat="false" ht="15" hidden="false" customHeight="false" outlineLevel="0" collapsed="false">
      <c r="A58" s="6" t="s">
        <v>174</v>
      </c>
      <c r="B58" s="6" t="s">
        <v>48</v>
      </c>
      <c r="C58" s="7" t="s">
        <v>52</v>
      </c>
      <c r="D58" s="7" t="s">
        <v>175</v>
      </c>
    </row>
    <row r="59" customFormat="false" ht="15" hidden="false" customHeight="false" outlineLevel="0" collapsed="false">
      <c r="A59" s="6" t="s">
        <v>176</v>
      </c>
      <c r="B59" s="6" t="s">
        <v>177</v>
      </c>
      <c r="C59" s="7" t="s">
        <v>52</v>
      </c>
      <c r="D59" s="7" t="s">
        <v>178</v>
      </c>
    </row>
    <row r="60" customFormat="false" ht="15" hidden="false" customHeight="false" outlineLevel="0" collapsed="false">
      <c r="A60" s="6" t="s">
        <v>179</v>
      </c>
      <c r="B60" s="6" t="s">
        <v>177</v>
      </c>
      <c r="C60" s="7" t="s">
        <v>17</v>
      </c>
      <c r="D60" s="7" t="s">
        <v>180</v>
      </c>
    </row>
    <row r="61" customFormat="false" ht="23.85" hidden="false" customHeight="false" outlineLevel="0" collapsed="false">
      <c r="A61" s="6" t="s">
        <v>181</v>
      </c>
      <c r="B61" s="6" t="s">
        <v>182</v>
      </c>
      <c r="C61" s="7" t="s">
        <v>17</v>
      </c>
      <c r="D61" s="7" t="s">
        <v>183</v>
      </c>
    </row>
    <row r="62" customFormat="false" ht="15" hidden="false" customHeight="false" outlineLevel="0" collapsed="false">
      <c r="A62" s="6" t="s">
        <v>184</v>
      </c>
      <c r="B62" s="6" t="s">
        <v>70</v>
      </c>
      <c r="C62" s="7" t="s">
        <v>52</v>
      </c>
      <c r="D62" s="7" t="s">
        <v>185</v>
      </c>
    </row>
    <row r="63" customFormat="false" ht="23.85" hidden="false" customHeight="false" outlineLevel="0" collapsed="false">
      <c r="A63" s="6" t="s">
        <v>186</v>
      </c>
      <c r="B63" s="6" t="s">
        <v>187</v>
      </c>
      <c r="C63" s="7" t="s">
        <v>17</v>
      </c>
      <c r="D63" s="7" t="s">
        <v>188</v>
      </c>
    </row>
    <row r="64" customFormat="false" ht="23.85" hidden="false" customHeight="false" outlineLevel="0" collapsed="false">
      <c r="A64" s="6" t="s">
        <v>189</v>
      </c>
      <c r="B64" s="6" t="s">
        <v>190</v>
      </c>
      <c r="C64" s="7" t="s">
        <v>80</v>
      </c>
      <c r="D64" s="7" t="s">
        <v>191</v>
      </c>
    </row>
    <row r="65" customFormat="false" ht="15" hidden="false" customHeight="false" outlineLevel="0" collapsed="false">
      <c r="A65" s="6" t="s">
        <v>192</v>
      </c>
      <c r="B65" s="6" t="s">
        <v>193</v>
      </c>
      <c r="C65" s="7" t="s">
        <v>17</v>
      </c>
      <c r="D65" s="7" t="s">
        <v>194</v>
      </c>
    </row>
    <row r="66" customFormat="false" ht="23.85" hidden="false" customHeight="false" outlineLevel="0" collapsed="false">
      <c r="A66" s="6" t="s">
        <v>195</v>
      </c>
      <c r="B66" s="6" t="s">
        <v>29</v>
      </c>
      <c r="C66" s="7" t="s">
        <v>17</v>
      </c>
      <c r="D66" s="7" t="s">
        <v>196</v>
      </c>
    </row>
    <row r="67" customFormat="false" ht="23.85" hidden="false" customHeight="false" outlineLevel="0" collapsed="false">
      <c r="A67" s="6" t="s">
        <v>197</v>
      </c>
      <c r="B67" s="6" t="s">
        <v>198</v>
      </c>
      <c r="C67" s="7" t="s">
        <v>17</v>
      </c>
      <c r="D67" s="7" t="s">
        <v>199</v>
      </c>
    </row>
    <row r="68" customFormat="false" ht="15" hidden="false" customHeight="false" outlineLevel="0" collapsed="false">
      <c r="A68" s="6" t="s">
        <v>200</v>
      </c>
      <c r="B68" s="6" t="s">
        <v>55</v>
      </c>
      <c r="C68" s="7" t="s">
        <v>17</v>
      </c>
      <c r="D68" s="7" t="s">
        <v>201</v>
      </c>
    </row>
    <row r="69" customFormat="false" ht="23.85" hidden="false" customHeight="false" outlineLevel="0" collapsed="false">
      <c r="A69" s="6" t="s">
        <v>202</v>
      </c>
      <c r="B69" s="6" t="s">
        <v>89</v>
      </c>
      <c r="C69" s="7" t="s">
        <v>17</v>
      </c>
      <c r="D69" s="7" t="s">
        <v>203</v>
      </c>
    </row>
    <row r="70" customFormat="false" ht="15" hidden="false" customHeight="false" outlineLevel="0" collapsed="false">
      <c r="A70" s="6" t="s">
        <v>204</v>
      </c>
      <c r="B70" s="6" t="s">
        <v>205</v>
      </c>
      <c r="C70" s="7" t="s">
        <v>17</v>
      </c>
      <c r="D70" s="7" t="s">
        <v>206</v>
      </c>
    </row>
    <row r="71" customFormat="false" ht="23.85" hidden="false" customHeight="false" outlineLevel="0" collapsed="false">
      <c r="A71" s="6" t="s">
        <v>207</v>
      </c>
      <c r="B71" s="6" t="s">
        <v>29</v>
      </c>
      <c r="C71" s="7" t="s">
        <v>17</v>
      </c>
      <c r="D71" s="7" t="s">
        <v>208</v>
      </c>
    </row>
    <row r="72" customFormat="false" ht="15" hidden="false" customHeight="false" outlineLevel="0" collapsed="false">
      <c r="A72" s="6" t="s">
        <v>209</v>
      </c>
      <c r="B72" s="6" t="s">
        <v>177</v>
      </c>
      <c r="C72" s="7" t="s">
        <v>17</v>
      </c>
      <c r="D72" s="7" t="s">
        <v>210</v>
      </c>
    </row>
    <row r="73" customFormat="false" ht="23.85" hidden="false" customHeight="false" outlineLevel="0" collapsed="false">
      <c r="A73" s="6" t="s">
        <v>211</v>
      </c>
      <c r="B73" s="6" t="s">
        <v>138</v>
      </c>
      <c r="C73" s="7" t="s">
        <v>17</v>
      </c>
      <c r="D73" s="7" t="s">
        <v>212</v>
      </c>
    </row>
    <row r="74" customFormat="false" ht="23.85" hidden="false" customHeight="false" outlineLevel="0" collapsed="false">
      <c r="A74" s="6" t="s">
        <v>213</v>
      </c>
      <c r="B74" s="6" t="s">
        <v>214</v>
      </c>
      <c r="C74" s="7" t="s">
        <v>17</v>
      </c>
      <c r="D74" s="7" t="s">
        <v>215</v>
      </c>
    </row>
    <row r="75" customFormat="false" ht="15" hidden="false" customHeight="false" outlineLevel="0" collapsed="false">
      <c r="A75" s="6" t="s">
        <v>216</v>
      </c>
      <c r="B75" s="6" t="s">
        <v>217</v>
      </c>
      <c r="C75" s="7" t="s">
        <v>17</v>
      </c>
      <c r="D75" s="7" t="s">
        <v>218</v>
      </c>
    </row>
    <row r="76" customFormat="false" ht="15" hidden="false" customHeight="false" outlineLevel="0" collapsed="false">
      <c r="A76" s="6" t="s">
        <v>219</v>
      </c>
      <c r="B76" s="6" t="s">
        <v>220</v>
      </c>
      <c r="C76" s="7" t="s">
        <v>17</v>
      </c>
      <c r="D76" s="7" t="s">
        <v>221</v>
      </c>
    </row>
    <row r="77" customFormat="false" ht="15" hidden="false" customHeight="false" outlineLevel="0" collapsed="false">
      <c r="A77" s="6" t="s">
        <v>222</v>
      </c>
      <c r="B77" s="6" t="s">
        <v>22</v>
      </c>
      <c r="C77" s="7" t="s">
        <v>17</v>
      </c>
      <c r="D77" s="7" t="s">
        <v>223</v>
      </c>
    </row>
    <row r="78" customFormat="false" ht="23.85" hidden="false" customHeight="false" outlineLevel="0" collapsed="false">
      <c r="A78" s="6" t="s">
        <v>224</v>
      </c>
      <c r="B78" s="6" t="s">
        <v>225</v>
      </c>
      <c r="C78" s="7" t="s">
        <v>17</v>
      </c>
      <c r="D78" s="7" t="s">
        <v>226</v>
      </c>
    </row>
    <row r="79" customFormat="false" ht="23.85" hidden="false" customHeight="false" outlineLevel="0" collapsed="false">
      <c r="A79" s="6" t="s">
        <v>227</v>
      </c>
      <c r="B79" s="6" t="s">
        <v>29</v>
      </c>
      <c r="C79" s="7" t="s">
        <v>17</v>
      </c>
      <c r="D79" s="7" t="s">
        <v>228</v>
      </c>
    </row>
    <row r="80" customFormat="false" ht="23.85" hidden="false" customHeight="false" outlineLevel="0" collapsed="false">
      <c r="A80" s="6" t="s">
        <v>229</v>
      </c>
      <c r="B80" s="6" t="s">
        <v>29</v>
      </c>
      <c r="C80" s="7" t="s">
        <v>17</v>
      </c>
      <c r="D80" s="7" t="s">
        <v>230</v>
      </c>
    </row>
    <row r="81" customFormat="false" ht="15" hidden="false" customHeight="false" outlineLevel="0" collapsed="false">
      <c r="A81" s="6" t="s">
        <v>231</v>
      </c>
      <c r="B81" s="6" t="s">
        <v>232</v>
      </c>
      <c r="C81" s="7" t="s">
        <v>17</v>
      </c>
      <c r="D81" s="7" t="s">
        <v>233</v>
      </c>
    </row>
    <row r="82" customFormat="false" ht="15" hidden="false" customHeight="false" outlineLevel="0" collapsed="false">
      <c r="A82" s="6" t="s">
        <v>234</v>
      </c>
      <c r="B82" s="6" t="s">
        <v>55</v>
      </c>
      <c r="C82" s="7" t="s">
        <v>13</v>
      </c>
      <c r="D82" s="7" t="s">
        <v>235</v>
      </c>
    </row>
    <row r="83" customFormat="false" ht="23.85" hidden="false" customHeight="false" outlineLevel="0" collapsed="false">
      <c r="A83" s="6" t="s">
        <v>236</v>
      </c>
      <c r="B83" s="6" t="s">
        <v>34</v>
      </c>
      <c r="C83" s="7" t="s">
        <v>237</v>
      </c>
      <c r="D83" s="7" t="s">
        <v>238</v>
      </c>
    </row>
    <row r="84" customFormat="false" ht="23.85" hidden="false" customHeight="false" outlineLevel="0" collapsed="false">
      <c r="A84" s="6" t="s">
        <v>239</v>
      </c>
      <c r="B84" s="6" t="s">
        <v>55</v>
      </c>
      <c r="C84" s="7" t="s">
        <v>17</v>
      </c>
      <c r="D84" s="7" t="s">
        <v>240</v>
      </c>
    </row>
    <row r="85" customFormat="false" ht="15" hidden="false" customHeight="false" outlineLevel="0" collapsed="false">
      <c r="A85" s="6" t="s">
        <v>241</v>
      </c>
      <c r="B85" s="6" t="s">
        <v>205</v>
      </c>
      <c r="C85" s="7" t="s">
        <v>80</v>
      </c>
      <c r="D85" s="7" t="s">
        <v>242</v>
      </c>
    </row>
    <row r="86" customFormat="false" ht="23.85" hidden="false" customHeight="false" outlineLevel="0" collapsed="false">
      <c r="A86" s="6" t="s">
        <v>243</v>
      </c>
      <c r="B86" s="6" t="s">
        <v>244</v>
      </c>
      <c r="C86" s="7" t="s">
        <v>17</v>
      </c>
      <c r="D86" s="7" t="s">
        <v>245</v>
      </c>
    </row>
    <row r="87" customFormat="false" ht="15" hidden="false" customHeight="false" outlineLevel="0" collapsed="false">
      <c r="A87" s="6" t="s">
        <v>246</v>
      </c>
      <c r="B87" s="6" t="s">
        <v>177</v>
      </c>
      <c r="C87" s="7" t="s">
        <v>17</v>
      </c>
      <c r="D87" s="7" t="s">
        <v>247</v>
      </c>
    </row>
    <row r="88" customFormat="false" ht="23.85" hidden="false" customHeight="false" outlineLevel="0" collapsed="false">
      <c r="A88" s="6" t="s">
        <v>248</v>
      </c>
      <c r="B88" s="6" t="s">
        <v>249</v>
      </c>
      <c r="C88" s="7" t="s">
        <v>17</v>
      </c>
      <c r="D88" s="7" t="s">
        <v>250</v>
      </c>
    </row>
    <row r="89" customFormat="false" ht="15" hidden="false" customHeight="false" outlineLevel="0" collapsed="false">
      <c r="A89" s="6" t="s">
        <v>251</v>
      </c>
      <c r="B89" s="6" t="s">
        <v>252</v>
      </c>
      <c r="C89" s="7" t="s">
        <v>17</v>
      </c>
      <c r="D89" s="7" t="s">
        <v>253</v>
      </c>
    </row>
    <row r="90" customFormat="false" ht="15" hidden="false" customHeight="false" outlineLevel="0" collapsed="false">
      <c r="A90" s="6" t="s">
        <v>254</v>
      </c>
      <c r="B90" s="6" t="s">
        <v>73</v>
      </c>
      <c r="C90" s="7" t="s">
        <v>17</v>
      </c>
      <c r="D90" s="7" t="s">
        <v>255</v>
      </c>
    </row>
    <row r="91" customFormat="false" ht="23.85" hidden="false" customHeight="false" outlineLevel="0" collapsed="false">
      <c r="A91" s="6" t="s">
        <v>256</v>
      </c>
      <c r="B91" s="6" t="s">
        <v>129</v>
      </c>
      <c r="C91" s="7" t="s">
        <v>17</v>
      </c>
      <c r="D91" s="7" t="s">
        <v>257</v>
      </c>
    </row>
    <row r="92" customFormat="false" ht="15" hidden="false" customHeight="false" outlineLevel="0" collapsed="false">
      <c r="A92" s="6" t="s">
        <v>258</v>
      </c>
      <c r="B92" s="6" t="s">
        <v>101</v>
      </c>
      <c r="C92" s="7" t="s">
        <v>17</v>
      </c>
      <c r="D92" s="7" t="s">
        <v>259</v>
      </c>
    </row>
    <row r="93" customFormat="false" ht="23.85" hidden="false" customHeight="false" outlineLevel="0" collapsed="false">
      <c r="A93" s="6" t="s">
        <v>260</v>
      </c>
      <c r="B93" s="6" t="s">
        <v>261</v>
      </c>
      <c r="C93" s="7" t="s">
        <v>17</v>
      </c>
      <c r="D93" s="7" t="s">
        <v>262</v>
      </c>
    </row>
    <row r="94" customFormat="false" ht="15" hidden="false" customHeight="false" outlineLevel="0" collapsed="false">
      <c r="A94" s="6" t="s">
        <v>263</v>
      </c>
      <c r="B94" s="6" t="s">
        <v>79</v>
      </c>
      <c r="C94" s="7" t="s">
        <v>17</v>
      </c>
      <c r="D94" s="7" t="s">
        <v>264</v>
      </c>
    </row>
    <row r="95" customFormat="false" ht="15" hidden="false" customHeight="false" outlineLevel="0" collapsed="false">
      <c r="A95" s="6" t="s">
        <v>265</v>
      </c>
      <c r="B95" s="6" t="s">
        <v>266</v>
      </c>
      <c r="C95" s="7" t="s">
        <v>35</v>
      </c>
      <c r="D95" s="7" t="s">
        <v>267</v>
      </c>
    </row>
    <row r="96" customFormat="false" ht="15" hidden="false" customHeight="false" outlineLevel="0" collapsed="false">
      <c r="A96" s="6" t="s">
        <v>268</v>
      </c>
      <c r="B96" s="6" t="s">
        <v>269</v>
      </c>
      <c r="C96" s="7" t="s">
        <v>17</v>
      </c>
      <c r="D96" s="7" t="s">
        <v>270</v>
      </c>
    </row>
    <row r="97" customFormat="false" ht="23.85" hidden="false" customHeight="false" outlineLevel="0" collapsed="false">
      <c r="A97" s="6" t="s">
        <v>271</v>
      </c>
      <c r="B97" s="6" t="s">
        <v>272</v>
      </c>
      <c r="C97" s="7" t="s">
        <v>67</v>
      </c>
      <c r="D97" s="7" t="s">
        <v>273</v>
      </c>
    </row>
    <row r="98" customFormat="false" ht="23.85" hidden="false" customHeight="false" outlineLevel="0" collapsed="false">
      <c r="A98" s="6" t="s">
        <v>274</v>
      </c>
      <c r="B98" s="6" t="s">
        <v>275</v>
      </c>
      <c r="C98" s="7" t="s">
        <v>17</v>
      </c>
      <c r="D98" s="7" t="s">
        <v>276</v>
      </c>
    </row>
    <row r="99" customFormat="false" ht="23.85" hidden="false" customHeight="false" outlineLevel="0" collapsed="false">
      <c r="A99" s="6" t="s">
        <v>277</v>
      </c>
      <c r="B99" s="6" t="s">
        <v>278</v>
      </c>
      <c r="C99" s="7" t="s">
        <v>279</v>
      </c>
      <c r="D99" s="7" t="s">
        <v>280</v>
      </c>
    </row>
    <row r="100" customFormat="false" ht="15" hidden="false" customHeight="false" outlineLevel="0" collapsed="false">
      <c r="A100" s="6" t="s">
        <v>281</v>
      </c>
      <c r="B100" s="6" t="s">
        <v>177</v>
      </c>
      <c r="C100" s="7" t="s">
        <v>17</v>
      </c>
      <c r="D100" s="7" t="s">
        <v>282</v>
      </c>
    </row>
    <row r="101" customFormat="false" ht="23.85" hidden="false" customHeight="false" outlineLevel="0" collapsed="false">
      <c r="A101" s="6" t="s">
        <v>283</v>
      </c>
      <c r="B101" s="6" t="s">
        <v>284</v>
      </c>
      <c r="C101" s="7" t="s">
        <v>285</v>
      </c>
      <c r="D101" s="7" t="s">
        <v>286</v>
      </c>
    </row>
    <row r="102" customFormat="false" ht="15" hidden="false" customHeight="false" outlineLevel="0" collapsed="false">
      <c r="A102" s="6" t="s">
        <v>287</v>
      </c>
      <c r="B102" s="6" t="s">
        <v>288</v>
      </c>
      <c r="C102" s="7" t="s">
        <v>17</v>
      </c>
      <c r="D102" s="7" t="s">
        <v>289</v>
      </c>
    </row>
    <row r="103" customFormat="false" ht="15" hidden="false" customHeight="false" outlineLevel="0" collapsed="false">
      <c r="A103" s="6" t="s">
        <v>290</v>
      </c>
      <c r="B103" s="6" t="s">
        <v>291</v>
      </c>
      <c r="C103" s="7" t="s">
        <v>80</v>
      </c>
      <c r="D103" s="7" t="s">
        <v>292</v>
      </c>
    </row>
    <row r="104" customFormat="false" ht="23.85" hidden="false" customHeight="false" outlineLevel="0" collapsed="false">
      <c r="A104" s="6" t="s">
        <v>293</v>
      </c>
      <c r="B104" s="6" t="s">
        <v>107</v>
      </c>
      <c r="C104" s="7" t="s">
        <v>17</v>
      </c>
      <c r="D104" s="7" t="s">
        <v>294</v>
      </c>
    </row>
    <row r="105" customFormat="false" ht="23.85" hidden="false" customHeight="false" outlineLevel="0" collapsed="false">
      <c r="A105" s="6" t="s">
        <v>295</v>
      </c>
      <c r="B105" s="6" t="s">
        <v>296</v>
      </c>
      <c r="C105" s="7" t="s">
        <v>297</v>
      </c>
      <c r="D105" s="7" t="s">
        <v>298</v>
      </c>
    </row>
    <row r="106" customFormat="false" ht="15" hidden="false" customHeight="false" outlineLevel="0" collapsed="false">
      <c r="A106" s="6" t="s">
        <v>299</v>
      </c>
      <c r="B106" s="6" t="s">
        <v>300</v>
      </c>
      <c r="C106" s="7" t="s">
        <v>17</v>
      </c>
      <c r="D106" s="7" t="s">
        <v>301</v>
      </c>
    </row>
    <row r="107" customFormat="false" ht="15" hidden="false" customHeight="false" outlineLevel="0" collapsed="false">
      <c r="A107" s="6" t="s">
        <v>302</v>
      </c>
      <c r="B107" s="6" t="s">
        <v>303</v>
      </c>
      <c r="C107" s="7" t="s">
        <v>17</v>
      </c>
      <c r="D107" s="7" t="s">
        <v>304</v>
      </c>
    </row>
    <row r="108" customFormat="false" ht="15" hidden="false" customHeight="false" outlineLevel="0" collapsed="false">
      <c r="A108" s="6" t="s">
        <v>305</v>
      </c>
      <c r="B108" s="6" t="s">
        <v>306</v>
      </c>
      <c r="C108" s="7" t="s">
        <v>279</v>
      </c>
      <c r="D108" s="7" t="s">
        <v>307</v>
      </c>
    </row>
    <row r="109" customFormat="false" ht="23.85" hidden="false" customHeight="false" outlineLevel="0" collapsed="false">
      <c r="A109" s="6" t="s">
        <v>308</v>
      </c>
      <c r="B109" s="6" t="s">
        <v>306</v>
      </c>
      <c r="C109" s="7" t="s">
        <v>279</v>
      </c>
      <c r="D109" s="7" t="s">
        <v>309</v>
      </c>
    </row>
    <row r="110" customFormat="false" ht="15" hidden="false" customHeight="false" outlineLevel="0" collapsed="false">
      <c r="A110" s="6" t="s">
        <v>310</v>
      </c>
      <c r="B110" s="6" t="s">
        <v>311</v>
      </c>
      <c r="C110" s="7" t="s">
        <v>17</v>
      </c>
      <c r="D110" s="7" t="s">
        <v>312</v>
      </c>
    </row>
    <row r="111" customFormat="false" ht="23.85" hidden="false" customHeight="false" outlineLevel="0" collapsed="false">
      <c r="A111" s="6" t="s">
        <v>313</v>
      </c>
      <c r="B111" s="6" t="s">
        <v>314</v>
      </c>
      <c r="C111" s="7" t="s">
        <v>17</v>
      </c>
      <c r="D111" s="7" t="s">
        <v>315</v>
      </c>
    </row>
    <row r="112" customFormat="false" ht="23.85" hidden="false" customHeight="false" outlineLevel="0" collapsed="false">
      <c r="A112" s="6" t="s">
        <v>316</v>
      </c>
      <c r="B112" s="6" t="s">
        <v>317</v>
      </c>
      <c r="C112" s="7" t="s">
        <v>17</v>
      </c>
      <c r="D112" s="7" t="s">
        <v>318</v>
      </c>
    </row>
    <row r="113" customFormat="false" ht="15" hidden="false" customHeight="false" outlineLevel="0" collapsed="false">
      <c r="A113" s="6" t="s">
        <v>319</v>
      </c>
      <c r="B113" s="6" t="s">
        <v>320</v>
      </c>
      <c r="C113" s="7" t="s">
        <v>17</v>
      </c>
      <c r="D113" s="7" t="s">
        <v>321</v>
      </c>
    </row>
    <row r="114" customFormat="false" ht="23.85" hidden="false" customHeight="false" outlineLevel="0" collapsed="false">
      <c r="A114" s="6" t="s">
        <v>322</v>
      </c>
      <c r="B114" s="6" t="s">
        <v>323</v>
      </c>
      <c r="C114" s="7" t="s">
        <v>17</v>
      </c>
      <c r="D114" s="7" t="s">
        <v>324</v>
      </c>
    </row>
    <row r="115" customFormat="false" ht="23.85" hidden="false" customHeight="false" outlineLevel="0" collapsed="false">
      <c r="A115" s="6" t="s">
        <v>325</v>
      </c>
      <c r="B115" s="6" t="s">
        <v>326</v>
      </c>
      <c r="C115" s="7" t="s">
        <v>279</v>
      </c>
      <c r="D115" s="7" t="s">
        <v>327</v>
      </c>
    </row>
    <row r="116" customFormat="false" ht="23.85" hidden="false" customHeight="false" outlineLevel="0" collapsed="false">
      <c r="A116" s="6" t="s">
        <v>328</v>
      </c>
      <c r="B116" s="6" t="s">
        <v>29</v>
      </c>
      <c r="C116" s="7" t="s">
        <v>17</v>
      </c>
      <c r="D116" s="7" t="s">
        <v>329</v>
      </c>
    </row>
    <row r="117" customFormat="false" ht="15" hidden="false" customHeight="false" outlineLevel="0" collapsed="false">
      <c r="A117" s="6" t="s">
        <v>330</v>
      </c>
      <c r="B117" s="6" t="s">
        <v>177</v>
      </c>
      <c r="C117" s="7" t="s">
        <v>17</v>
      </c>
      <c r="D117" s="7" t="s">
        <v>331</v>
      </c>
    </row>
    <row r="118" customFormat="false" ht="23.85" hidden="false" customHeight="false" outlineLevel="0" collapsed="false">
      <c r="A118" s="6" t="s">
        <v>332</v>
      </c>
      <c r="B118" s="6" t="s">
        <v>29</v>
      </c>
      <c r="C118" s="7" t="s">
        <v>17</v>
      </c>
      <c r="D118" s="7" t="s">
        <v>333</v>
      </c>
    </row>
    <row r="119" customFormat="false" ht="23.85" hidden="false" customHeight="false" outlineLevel="0" collapsed="false">
      <c r="A119" s="6" t="s">
        <v>334</v>
      </c>
      <c r="B119" s="6" t="s">
        <v>29</v>
      </c>
      <c r="C119" s="7" t="s">
        <v>17</v>
      </c>
      <c r="D119" s="7" t="s">
        <v>335</v>
      </c>
    </row>
    <row r="120" customFormat="false" ht="23.85" hidden="false" customHeight="false" outlineLevel="0" collapsed="false">
      <c r="A120" s="6" t="s">
        <v>336</v>
      </c>
      <c r="B120" s="6" t="s">
        <v>337</v>
      </c>
      <c r="C120" s="7" t="s">
        <v>17</v>
      </c>
      <c r="D120" s="7" t="s">
        <v>338</v>
      </c>
    </row>
    <row r="121" customFormat="false" ht="15" hidden="false" customHeight="false" outlineLevel="0" collapsed="false">
      <c r="A121" s="6" t="s">
        <v>339</v>
      </c>
      <c r="B121" s="6" t="s">
        <v>340</v>
      </c>
      <c r="C121" s="7" t="s">
        <v>67</v>
      </c>
      <c r="D121" s="7" t="s">
        <v>341</v>
      </c>
    </row>
    <row r="122" customFormat="false" ht="15" hidden="false" customHeight="false" outlineLevel="0" collapsed="false">
      <c r="A122" s="6" t="s">
        <v>342</v>
      </c>
      <c r="B122" s="6" t="s">
        <v>343</v>
      </c>
      <c r="C122" s="7" t="s">
        <v>17</v>
      </c>
      <c r="D122" s="7" t="s">
        <v>344</v>
      </c>
    </row>
    <row r="123" customFormat="false" ht="15" hidden="false" customHeight="false" outlineLevel="0" collapsed="false">
      <c r="A123" s="6" t="s">
        <v>345</v>
      </c>
      <c r="B123" s="6" t="s">
        <v>346</v>
      </c>
      <c r="C123" s="7" t="s">
        <v>17</v>
      </c>
      <c r="D123" s="7" t="s">
        <v>347</v>
      </c>
    </row>
    <row r="124" customFormat="false" ht="23.85" hidden="false" customHeight="false" outlineLevel="0" collapsed="false">
      <c r="A124" s="6" t="s">
        <v>348</v>
      </c>
      <c r="B124" s="6" t="s">
        <v>34</v>
      </c>
      <c r="C124" s="7" t="s">
        <v>349</v>
      </c>
      <c r="D124" s="7" t="s">
        <v>350</v>
      </c>
    </row>
    <row r="125" customFormat="false" ht="23.85" hidden="false" customHeight="false" outlineLevel="0" collapsed="false">
      <c r="A125" s="6" t="s">
        <v>351</v>
      </c>
      <c r="B125" s="6" t="s">
        <v>352</v>
      </c>
      <c r="C125" s="7" t="s">
        <v>349</v>
      </c>
      <c r="D125" s="7" t="s">
        <v>353</v>
      </c>
    </row>
    <row r="126" customFormat="false" ht="15" hidden="false" customHeight="false" outlineLevel="0" collapsed="false">
      <c r="A126" s="6" t="s">
        <v>354</v>
      </c>
      <c r="B126" s="6" t="s">
        <v>101</v>
      </c>
      <c r="C126" s="7" t="s">
        <v>17</v>
      </c>
      <c r="D126" s="7" t="s">
        <v>355</v>
      </c>
    </row>
    <row r="127" customFormat="false" ht="15" hidden="false" customHeight="false" outlineLevel="0" collapsed="false">
      <c r="A127" s="6" t="s">
        <v>356</v>
      </c>
      <c r="B127" s="6" t="s">
        <v>177</v>
      </c>
      <c r="C127" s="7" t="s">
        <v>52</v>
      </c>
      <c r="D127" s="7" t="s">
        <v>357</v>
      </c>
    </row>
    <row r="128" customFormat="false" ht="23.85" hidden="false" customHeight="false" outlineLevel="0" collapsed="false">
      <c r="A128" s="6" t="s">
        <v>358</v>
      </c>
      <c r="B128" s="6" t="s">
        <v>359</v>
      </c>
      <c r="C128" s="7" t="s">
        <v>17</v>
      </c>
      <c r="D128" s="7" t="s">
        <v>360</v>
      </c>
    </row>
    <row r="129" customFormat="false" ht="15" hidden="false" customHeight="false" outlineLevel="0" collapsed="false">
      <c r="A129" s="6" t="s">
        <v>361</v>
      </c>
      <c r="B129" s="6" t="s">
        <v>205</v>
      </c>
      <c r="C129" s="7" t="s">
        <v>362</v>
      </c>
      <c r="D129" s="7" t="s">
        <v>363</v>
      </c>
    </row>
    <row r="130" customFormat="false" ht="15" hidden="false" customHeight="false" outlineLevel="0" collapsed="false">
      <c r="A130" s="6" t="s">
        <v>364</v>
      </c>
      <c r="B130" s="6" t="s">
        <v>365</v>
      </c>
      <c r="C130" s="7" t="s">
        <v>17</v>
      </c>
      <c r="D130" s="7" t="s">
        <v>366</v>
      </c>
    </row>
    <row r="131" customFormat="false" ht="23.85" hidden="false" customHeight="false" outlineLevel="0" collapsed="false">
      <c r="A131" s="6" t="s">
        <v>367</v>
      </c>
      <c r="B131" s="6" t="s">
        <v>43</v>
      </c>
      <c r="C131" s="7" t="s">
        <v>17</v>
      </c>
      <c r="D131" s="7" t="s">
        <v>368</v>
      </c>
    </row>
    <row r="132" customFormat="false" ht="15" hidden="false" customHeight="false" outlineLevel="0" collapsed="false">
      <c r="A132" s="6" t="s">
        <v>369</v>
      </c>
      <c r="B132" s="6" t="s">
        <v>300</v>
      </c>
      <c r="C132" s="7" t="s">
        <v>26</v>
      </c>
      <c r="D132" s="7" t="s">
        <v>370</v>
      </c>
    </row>
    <row r="133" customFormat="false" ht="15" hidden="false" customHeight="false" outlineLevel="0" collapsed="false">
      <c r="A133" s="6" t="s">
        <v>371</v>
      </c>
      <c r="B133" s="6" t="s">
        <v>101</v>
      </c>
      <c r="C133" s="7" t="s">
        <v>17</v>
      </c>
      <c r="D133" s="7" t="s">
        <v>372</v>
      </c>
    </row>
    <row r="134" customFormat="false" ht="15" hidden="false" customHeight="false" outlineLevel="0" collapsed="false">
      <c r="A134" s="6" t="s">
        <v>373</v>
      </c>
      <c r="B134" s="6" t="s">
        <v>79</v>
      </c>
      <c r="C134" s="7" t="s">
        <v>17</v>
      </c>
      <c r="D134" s="7" t="s">
        <v>374</v>
      </c>
    </row>
    <row r="135" customFormat="false" ht="23.85" hidden="false" customHeight="false" outlineLevel="0" collapsed="false">
      <c r="A135" s="6" t="s">
        <v>375</v>
      </c>
      <c r="B135" s="6" t="s">
        <v>376</v>
      </c>
      <c r="C135" s="7" t="s">
        <v>17</v>
      </c>
      <c r="D135" s="7" t="s">
        <v>377</v>
      </c>
    </row>
    <row r="136" customFormat="false" ht="23.85" hidden="false" customHeight="false" outlineLevel="0" collapsed="false">
      <c r="A136" s="6" t="s">
        <v>378</v>
      </c>
      <c r="B136" s="6" t="s">
        <v>379</v>
      </c>
      <c r="C136" s="7" t="s">
        <v>17</v>
      </c>
      <c r="D136" s="7" t="s">
        <v>380</v>
      </c>
    </row>
    <row r="137" customFormat="false" ht="23.85" hidden="false" customHeight="false" outlineLevel="0" collapsed="false">
      <c r="A137" s="6" t="s">
        <v>381</v>
      </c>
      <c r="B137" s="6" t="s">
        <v>382</v>
      </c>
      <c r="C137" s="7" t="s">
        <v>13</v>
      </c>
      <c r="D137" s="7" t="s">
        <v>383</v>
      </c>
    </row>
    <row r="138" customFormat="false" ht="15" hidden="false" customHeight="false" outlineLevel="0" collapsed="false">
      <c r="A138" s="6" t="s">
        <v>384</v>
      </c>
      <c r="B138" s="6" t="s">
        <v>385</v>
      </c>
      <c r="C138" s="7" t="s">
        <v>279</v>
      </c>
      <c r="D138" s="7" t="s">
        <v>386</v>
      </c>
    </row>
    <row r="139" customFormat="false" ht="23.85" hidden="false" customHeight="false" outlineLevel="0" collapsed="false">
      <c r="A139" s="6" t="s">
        <v>387</v>
      </c>
      <c r="B139" s="6" t="s">
        <v>388</v>
      </c>
      <c r="C139" s="7" t="s">
        <v>17</v>
      </c>
      <c r="D139" s="7" t="s">
        <v>389</v>
      </c>
    </row>
    <row r="140" customFormat="false" ht="15" hidden="false" customHeight="false" outlineLevel="0" collapsed="false">
      <c r="A140" s="6" t="s">
        <v>390</v>
      </c>
      <c r="B140" s="6" t="s">
        <v>101</v>
      </c>
      <c r="C140" s="7" t="s">
        <v>17</v>
      </c>
      <c r="D140" s="7" t="s">
        <v>391</v>
      </c>
    </row>
    <row r="141" customFormat="false" ht="15" hidden="false" customHeight="false" outlineLevel="0" collapsed="false">
      <c r="A141" s="6" t="s">
        <v>392</v>
      </c>
      <c r="B141" s="6" t="s">
        <v>393</v>
      </c>
      <c r="C141" s="7" t="s">
        <v>17</v>
      </c>
      <c r="D141" s="7" t="s">
        <v>394</v>
      </c>
    </row>
    <row r="142" customFormat="false" ht="23.85" hidden="false" customHeight="false" outlineLevel="0" collapsed="false">
      <c r="A142" s="6" t="s">
        <v>395</v>
      </c>
      <c r="B142" s="6" t="s">
        <v>29</v>
      </c>
      <c r="C142" s="7" t="s">
        <v>17</v>
      </c>
      <c r="D142" s="7" t="s">
        <v>396</v>
      </c>
    </row>
    <row r="143" customFormat="false" ht="23.85" hidden="false" customHeight="false" outlineLevel="0" collapsed="false">
      <c r="A143" s="6" t="s">
        <v>397</v>
      </c>
      <c r="B143" s="6" t="s">
        <v>261</v>
      </c>
      <c r="C143" s="7" t="s">
        <v>17</v>
      </c>
      <c r="D143" s="7" t="s">
        <v>398</v>
      </c>
    </row>
    <row r="144" customFormat="false" ht="15" hidden="false" customHeight="false" outlineLevel="0" collapsed="false">
      <c r="A144" s="6" t="s">
        <v>399</v>
      </c>
      <c r="B144" s="6" t="s">
        <v>400</v>
      </c>
      <c r="C144" s="7" t="s">
        <v>52</v>
      </c>
      <c r="D144" s="7" t="s">
        <v>401</v>
      </c>
    </row>
    <row r="145" customFormat="false" ht="23.85" hidden="false" customHeight="false" outlineLevel="0" collapsed="false">
      <c r="A145" s="6" t="s">
        <v>402</v>
      </c>
      <c r="B145" s="6" t="s">
        <v>403</v>
      </c>
      <c r="C145" s="7" t="s">
        <v>17</v>
      </c>
      <c r="D145" s="7" t="s">
        <v>404</v>
      </c>
    </row>
    <row r="146" customFormat="false" ht="23.85" hidden="false" customHeight="false" outlineLevel="0" collapsed="false">
      <c r="A146" s="6" t="s">
        <v>405</v>
      </c>
      <c r="B146" s="6" t="s">
        <v>16</v>
      </c>
      <c r="C146" s="7" t="s">
        <v>80</v>
      </c>
      <c r="D146" s="7" t="s">
        <v>406</v>
      </c>
    </row>
    <row r="147" customFormat="false" ht="15" hidden="false" customHeight="false" outlineLevel="0" collapsed="false">
      <c r="A147" s="6" t="s">
        <v>407</v>
      </c>
      <c r="B147" s="6" t="s">
        <v>114</v>
      </c>
      <c r="C147" s="7" t="s">
        <v>17</v>
      </c>
      <c r="D147" s="7" t="s">
        <v>408</v>
      </c>
    </row>
    <row r="148" customFormat="false" ht="23.85" hidden="false" customHeight="false" outlineLevel="0" collapsed="false">
      <c r="A148" s="6" t="s">
        <v>409</v>
      </c>
      <c r="B148" s="6" t="s">
        <v>205</v>
      </c>
      <c r="C148" s="7" t="s">
        <v>80</v>
      </c>
      <c r="D148" s="7" t="s">
        <v>410</v>
      </c>
    </row>
    <row r="149" customFormat="false" ht="23.85" hidden="false" customHeight="false" outlineLevel="0" collapsed="false">
      <c r="A149" s="6" t="s">
        <v>411</v>
      </c>
      <c r="B149" s="6" t="s">
        <v>412</v>
      </c>
      <c r="C149" s="7" t="s">
        <v>17</v>
      </c>
      <c r="D149" s="7" t="s">
        <v>413</v>
      </c>
    </row>
    <row r="150" customFormat="false" ht="23.85" hidden="false" customHeight="false" outlineLevel="0" collapsed="false">
      <c r="A150" s="6" t="s">
        <v>414</v>
      </c>
      <c r="B150" s="6" t="s">
        <v>29</v>
      </c>
      <c r="C150" s="7" t="s">
        <v>17</v>
      </c>
      <c r="D150" s="7" t="s">
        <v>415</v>
      </c>
    </row>
    <row r="151" customFormat="false" ht="23.85" hidden="false" customHeight="false" outlineLevel="0" collapsed="false">
      <c r="A151" s="6" t="s">
        <v>416</v>
      </c>
      <c r="B151" s="6" t="s">
        <v>417</v>
      </c>
      <c r="C151" s="7" t="s">
        <v>52</v>
      </c>
      <c r="D151" s="7" t="s">
        <v>418</v>
      </c>
    </row>
    <row r="152" customFormat="false" ht="15" hidden="false" customHeight="false" outlineLevel="0" collapsed="false">
      <c r="A152" s="6" t="s">
        <v>419</v>
      </c>
      <c r="B152" s="6" t="s">
        <v>79</v>
      </c>
      <c r="C152" s="7" t="s">
        <v>17</v>
      </c>
      <c r="D152" s="7" t="s">
        <v>420</v>
      </c>
    </row>
    <row r="153" customFormat="false" ht="15" hidden="false" customHeight="false" outlineLevel="0" collapsed="false">
      <c r="A153" s="6" t="s">
        <v>421</v>
      </c>
      <c r="B153" s="6" t="s">
        <v>138</v>
      </c>
      <c r="C153" s="7" t="s">
        <v>17</v>
      </c>
      <c r="D153" s="7" t="s">
        <v>422</v>
      </c>
    </row>
    <row r="154" customFormat="false" ht="23.85" hidden="false" customHeight="false" outlineLevel="0" collapsed="false">
      <c r="A154" s="6" t="s">
        <v>423</v>
      </c>
      <c r="B154" s="6" t="s">
        <v>424</v>
      </c>
      <c r="C154" s="7" t="s">
        <v>425</v>
      </c>
      <c r="D154" s="7" t="s">
        <v>426</v>
      </c>
    </row>
    <row r="155" customFormat="false" ht="23.85" hidden="false" customHeight="false" outlineLevel="0" collapsed="false">
      <c r="A155" s="6" t="s">
        <v>427</v>
      </c>
      <c r="B155" s="6" t="s">
        <v>428</v>
      </c>
      <c r="C155" s="7" t="s">
        <v>52</v>
      </c>
      <c r="D155" s="7" t="s">
        <v>429</v>
      </c>
    </row>
    <row r="156" customFormat="false" ht="15" hidden="false" customHeight="false" outlineLevel="0" collapsed="false">
      <c r="A156" s="6" t="s">
        <v>430</v>
      </c>
      <c r="B156" s="6" t="s">
        <v>291</v>
      </c>
      <c r="C156" s="7" t="s">
        <v>17</v>
      </c>
      <c r="D156" s="7" t="s">
        <v>431</v>
      </c>
    </row>
    <row r="157" customFormat="false" ht="23.85" hidden="false" customHeight="false" outlineLevel="0" collapsed="false">
      <c r="A157" s="6" t="s">
        <v>432</v>
      </c>
      <c r="B157" s="6" t="s">
        <v>73</v>
      </c>
      <c r="C157" s="7" t="s">
        <v>17</v>
      </c>
      <c r="D157" s="7" t="s">
        <v>433</v>
      </c>
    </row>
    <row r="158" customFormat="false" ht="23.85" hidden="false" customHeight="false" outlineLevel="0" collapsed="false">
      <c r="A158" s="6" t="s">
        <v>434</v>
      </c>
      <c r="B158" s="6" t="s">
        <v>435</v>
      </c>
      <c r="C158" s="7" t="s">
        <v>17</v>
      </c>
      <c r="D158" s="7" t="s">
        <v>436</v>
      </c>
    </row>
    <row r="159" customFormat="false" ht="15" hidden="false" customHeight="false" outlineLevel="0" collapsed="false">
      <c r="A159" s="6" t="s">
        <v>437</v>
      </c>
      <c r="B159" s="6" t="s">
        <v>438</v>
      </c>
      <c r="C159" s="7" t="s">
        <v>17</v>
      </c>
      <c r="D159" s="7" t="s">
        <v>439</v>
      </c>
    </row>
    <row r="160" customFormat="false" ht="15" hidden="false" customHeight="false" outlineLevel="0" collapsed="false">
      <c r="A160" s="6" t="s">
        <v>440</v>
      </c>
      <c r="B160" s="6" t="s">
        <v>288</v>
      </c>
      <c r="C160" s="7" t="s">
        <v>17</v>
      </c>
      <c r="D160" s="7" t="s">
        <v>441</v>
      </c>
    </row>
    <row r="161" customFormat="false" ht="23.85" hidden="false" customHeight="false" outlineLevel="0" collapsed="false">
      <c r="A161" s="6" t="s">
        <v>442</v>
      </c>
      <c r="B161" s="6" t="s">
        <v>43</v>
      </c>
      <c r="C161" s="7" t="s">
        <v>52</v>
      </c>
      <c r="D161" s="7" t="s">
        <v>443</v>
      </c>
    </row>
    <row r="162" customFormat="false" ht="23.85" hidden="false" customHeight="false" outlineLevel="0" collapsed="false">
      <c r="A162" s="6" t="s">
        <v>444</v>
      </c>
      <c r="B162" s="6" t="s">
        <v>445</v>
      </c>
      <c r="C162" s="7" t="s">
        <v>17</v>
      </c>
      <c r="D162" s="7" t="s">
        <v>446</v>
      </c>
    </row>
    <row r="163" customFormat="false" ht="15" hidden="false" customHeight="false" outlineLevel="0" collapsed="false">
      <c r="A163" s="6" t="s">
        <v>447</v>
      </c>
      <c r="B163" s="6" t="s">
        <v>448</v>
      </c>
      <c r="C163" s="7" t="s">
        <v>17</v>
      </c>
      <c r="D163" s="7" t="s">
        <v>449</v>
      </c>
    </row>
    <row r="164" customFormat="false" ht="15" hidden="false" customHeight="false" outlineLevel="0" collapsed="false">
      <c r="A164" s="6" t="s">
        <v>450</v>
      </c>
      <c r="B164" s="6" t="s">
        <v>451</v>
      </c>
      <c r="C164" s="7" t="s">
        <v>52</v>
      </c>
      <c r="D164" s="7" t="s">
        <v>452</v>
      </c>
    </row>
    <row r="165" customFormat="false" ht="15" hidden="false" customHeight="false" outlineLevel="0" collapsed="false">
      <c r="A165" s="6" t="s">
        <v>453</v>
      </c>
      <c r="B165" s="6" t="s">
        <v>101</v>
      </c>
      <c r="C165" s="7" t="s">
        <v>17</v>
      </c>
      <c r="D165" s="7" t="s">
        <v>454</v>
      </c>
    </row>
    <row r="166" customFormat="false" ht="15" hidden="false" customHeight="false" outlineLevel="0" collapsed="false">
      <c r="A166" s="6" t="s">
        <v>455</v>
      </c>
      <c r="B166" s="6" t="s">
        <v>70</v>
      </c>
      <c r="C166" s="7" t="s">
        <v>17</v>
      </c>
      <c r="D166" s="7" t="s">
        <v>456</v>
      </c>
    </row>
    <row r="167" customFormat="false" ht="23.85" hidden="false" customHeight="false" outlineLevel="0" collapsed="false">
      <c r="A167" s="6" t="s">
        <v>457</v>
      </c>
      <c r="B167" s="6" t="s">
        <v>73</v>
      </c>
      <c r="C167" s="7" t="s">
        <v>17</v>
      </c>
      <c r="D167" s="7" t="s">
        <v>458</v>
      </c>
    </row>
    <row r="168" customFormat="false" ht="15" hidden="false" customHeight="false" outlineLevel="0" collapsed="false">
      <c r="A168" s="6" t="s">
        <v>459</v>
      </c>
      <c r="B168" s="6" t="s">
        <v>55</v>
      </c>
      <c r="C168" s="7" t="s">
        <v>17</v>
      </c>
      <c r="D168" s="7" t="s">
        <v>460</v>
      </c>
    </row>
    <row r="169" customFormat="false" ht="23.85" hidden="false" customHeight="false" outlineLevel="0" collapsed="false">
      <c r="A169" s="6" t="s">
        <v>461</v>
      </c>
      <c r="B169" s="6" t="s">
        <v>462</v>
      </c>
      <c r="C169" s="7" t="s">
        <v>80</v>
      </c>
      <c r="D169" s="7" t="s">
        <v>463</v>
      </c>
    </row>
    <row r="170" customFormat="false" ht="23.85" hidden="false" customHeight="false" outlineLevel="0" collapsed="false">
      <c r="A170" s="6" t="s">
        <v>464</v>
      </c>
      <c r="B170" s="6" t="s">
        <v>16</v>
      </c>
      <c r="C170" s="7" t="s">
        <v>17</v>
      </c>
      <c r="D170" s="7" t="s">
        <v>465</v>
      </c>
    </row>
    <row r="171" customFormat="false" ht="15" hidden="false" customHeight="false" outlineLevel="0" collapsed="false">
      <c r="A171" s="6" t="s">
        <v>466</v>
      </c>
      <c r="B171" s="6" t="s">
        <v>300</v>
      </c>
      <c r="C171" s="7" t="s">
        <v>17</v>
      </c>
      <c r="D171" s="7" t="s">
        <v>467</v>
      </c>
    </row>
    <row r="172" customFormat="false" ht="15" hidden="false" customHeight="false" outlineLevel="0" collapsed="false">
      <c r="A172" s="6" t="s">
        <v>468</v>
      </c>
      <c r="B172" s="6" t="s">
        <v>205</v>
      </c>
      <c r="C172" s="7" t="s">
        <v>80</v>
      </c>
      <c r="D172" s="7" t="s">
        <v>469</v>
      </c>
    </row>
    <row r="173" customFormat="false" ht="23.85" hidden="false" customHeight="false" outlineLevel="0" collapsed="false">
      <c r="A173" s="6" t="s">
        <v>470</v>
      </c>
      <c r="B173" s="6" t="s">
        <v>104</v>
      </c>
      <c r="C173" s="7" t="s">
        <v>425</v>
      </c>
      <c r="D173" s="7" t="s">
        <v>471</v>
      </c>
    </row>
    <row r="174" customFormat="false" ht="23.85" hidden="false" customHeight="false" outlineLevel="0" collapsed="false">
      <c r="A174" s="6" t="s">
        <v>472</v>
      </c>
      <c r="B174" s="6" t="s">
        <v>473</v>
      </c>
      <c r="C174" s="7" t="s">
        <v>17</v>
      </c>
      <c r="D174" s="7" t="s">
        <v>474</v>
      </c>
    </row>
    <row r="175" customFormat="false" ht="23.85" hidden="false" customHeight="false" outlineLevel="0" collapsed="false">
      <c r="A175" s="6" t="s">
        <v>475</v>
      </c>
      <c r="B175" s="6" t="s">
        <v>476</v>
      </c>
      <c r="C175" s="7" t="s">
        <v>17</v>
      </c>
      <c r="D175" s="7" t="s">
        <v>477</v>
      </c>
    </row>
    <row r="176" customFormat="false" ht="15" hidden="false" customHeight="false" outlineLevel="0" collapsed="false">
      <c r="A176" s="6" t="s">
        <v>478</v>
      </c>
      <c r="B176" s="6" t="s">
        <v>55</v>
      </c>
      <c r="C176" s="7" t="s">
        <v>17</v>
      </c>
      <c r="D176" s="7" t="s">
        <v>479</v>
      </c>
    </row>
    <row r="177" customFormat="false" ht="15" hidden="false" customHeight="false" outlineLevel="0" collapsed="false">
      <c r="A177" s="6" t="s">
        <v>480</v>
      </c>
      <c r="B177" s="6" t="s">
        <v>79</v>
      </c>
      <c r="C177" s="7" t="s">
        <v>17</v>
      </c>
      <c r="D177" s="7" t="s">
        <v>481</v>
      </c>
    </row>
    <row r="178" customFormat="false" ht="23.85" hidden="false" customHeight="false" outlineLevel="0" collapsed="false">
      <c r="A178" s="6" t="s">
        <v>482</v>
      </c>
      <c r="B178" s="6" t="s">
        <v>48</v>
      </c>
      <c r="C178" s="7" t="s">
        <v>17</v>
      </c>
      <c r="D178" s="7" t="s">
        <v>483</v>
      </c>
    </row>
    <row r="179" customFormat="false" ht="15" hidden="false" customHeight="false" outlineLevel="0" collapsed="false">
      <c r="A179" s="6" t="s">
        <v>484</v>
      </c>
      <c r="B179" s="6" t="s">
        <v>55</v>
      </c>
      <c r="C179" s="7" t="s">
        <v>17</v>
      </c>
      <c r="D179" s="7" t="s">
        <v>485</v>
      </c>
    </row>
    <row r="180" customFormat="false" ht="15" hidden="false" customHeight="false" outlineLevel="0" collapsed="false">
      <c r="A180" s="6" t="s">
        <v>486</v>
      </c>
      <c r="B180" s="6" t="s">
        <v>487</v>
      </c>
      <c r="C180" s="7" t="s">
        <v>17</v>
      </c>
      <c r="D180" s="7" t="s">
        <v>488</v>
      </c>
    </row>
    <row r="181" customFormat="false" ht="15" hidden="false" customHeight="false" outlineLevel="0" collapsed="false">
      <c r="A181" s="6" t="s">
        <v>489</v>
      </c>
      <c r="B181" s="6" t="s">
        <v>300</v>
      </c>
      <c r="C181" s="7" t="s">
        <v>17</v>
      </c>
      <c r="D181" s="7" t="s">
        <v>490</v>
      </c>
    </row>
    <row r="182" customFormat="false" ht="15" hidden="false" customHeight="false" outlineLevel="0" collapsed="false">
      <c r="A182" s="6" t="s">
        <v>491</v>
      </c>
      <c r="B182" s="6" t="s">
        <v>492</v>
      </c>
      <c r="C182" s="7" t="s">
        <v>279</v>
      </c>
      <c r="D182" s="7" t="s">
        <v>493</v>
      </c>
    </row>
    <row r="183" customFormat="false" ht="23.85" hidden="false" customHeight="false" outlineLevel="0" collapsed="false">
      <c r="A183" s="6" t="s">
        <v>494</v>
      </c>
      <c r="B183" s="6" t="s">
        <v>148</v>
      </c>
      <c r="C183" s="7" t="s">
        <v>17</v>
      </c>
      <c r="D183" s="7" t="s">
        <v>495</v>
      </c>
    </row>
    <row r="184" customFormat="false" ht="15" hidden="false" customHeight="false" outlineLevel="0" collapsed="false">
      <c r="A184" s="6" t="s">
        <v>496</v>
      </c>
      <c r="B184" s="6" t="s">
        <v>497</v>
      </c>
      <c r="C184" s="7" t="s">
        <v>17</v>
      </c>
      <c r="D184" s="7" t="s">
        <v>498</v>
      </c>
    </row>
    <row r="185" customFormat="false" ht="15" hidden="false" customHeight="false" outlineLevel="0" collapsed="false">
      <c r="A185" s="6" t="s">
        <v>499</v>
      </c>
      <c r="B185" s="6" t="s">
        <v>70</v>
      </c>
      <c r="C185" s="7" t="s">
        <v>17</v>
      </c>
      <c r="D185" s="7" t="s">
        <v>500</v>
      </c>
    </row>
    <row r="186" customFormat="false" ht="15" hidden="false" customHeight="false" outlineLevel="0" collapsed="false">
      <c r="A186" s="6" t="s">
        <v>501</v>
      </c>
      <c r="B186" s="6" t="s">
        <v>101</v>
      </c>
      <c r="C186" s="7" t="s">
        <v>17</v>
      </c>
      <c r="D186" s="7" t="s">
        <v>502</v>
      </c>
    </row>
    <row r="187" customFormat="false" ht="23.85" hidden="false" customHeight="false" outlineLevel="0" collapsed="false">
      <c r="A187" s="6" t="s">
        <v>503</v>
      </c>
      <c r="B187" s="6" t="s">
        <v>504</v>
      </c>
      <c r="C187" s="7" t="s">
        <v>17</v>
      </c>
      <c r="D187" s="7" t="s">
        <v>505</v>
      </c>
    </row>
    <row r="188" customFormat="false" ht="23.85" hidden="false" customHeight="false" outlineLevel="0" collapsed="false">
      <c r="A188" s="6" t="s">
        <v>506</v>
      </c>
      <c r="B188" s="6" t="s">
        <v>417</v>
      </c>
      <c r="C188" s="7" t="s">
        <v>52</v>
      </c>
      <c r="D188" s="7" t="s">
        <v>507</v>
      </c>
    </row>
    <row r="189" customFormat="false" ht="15" hidden="false" customHeight="false" outlineLevel="0" collapsed="false">
      <c r="A189" s="6" t="s">
        <v>508</v>
      </c>
      <c r="B189" s="6" t="s">
        <v>509</v>
      </c>
      <c r="C189" s="7" t="s">
        <v>425</v>
      </c>
      <c r="D189" s="7" t="s">
        <v>510</v>
      </c>
    </row>
    <row r="190" customFormat="false" ht="15" hidden="false" customHeight="false" outlineLevel="0" collapsed="false">
      <c r="A190" s="6" t="s">
        <v>511</v>
      </c>
      <c r="B190" s="6" t="s">
        <v>512</v>
      </c>
      <c r="C190" s="7" t="s">
        <v>17</v>
      </c>
      <c r="D190" s="7" t="s">
        <v>513</v>
      </c>
    </row>
    <row r="191" customFormat="false" ht="15" hidden="false" customHeight="false" outlineLevel="0" collapsed="false">
      <c r="A191" s="6" t="s">
        <v>514</v>
      </c>
      <c r="B191" s="6" t="s">
        <v>504</v>
      </c>
      <c r="C191" s="7" t="s">
        <v>17</v>
      </c>
      <c r="D191" s="7" t="s">
        <v>515</v>
      </c>
    </row>
    <row r="192" customFormat="false" ht="15" hidden="false" customHeight="false" outlineLevel="0" collapsed="false">
      <c r="A192" s="6" t="s">
        <v>516</v>
      </c>
      <c r="B192" s="6" t="s">
        <v>517</v>
      </c>
      <c r="C192" s="7" t="s">
        <v>17</v>
      </c>
      <c r="D192" s="7" t="s">
        <v>518</v>
      </c>
    </row>
    <row r="193" customFormat="false" ht="23.85" hidden="false" customHeight="false" outlineLevel="0" collapsed="false">
      <c r="A193" s="6" t="s">
        <v>519</v>
      </c>
      <c r="B193" s="6" t="s">
        <v>520</v>
      </c>
      <c r="C193" s="7" t="s">
        <v>17</v>
      </c>
      <c r="D193" s="7" t="s">
        <v>521</v>
      </c>
    </row>
    <row r="194" customFormat="false" ht="15" hidden="false" customHeight="false" outlineLevel="0" collapsed="false">
      <c r="A194" s="6" t="s">
        <v>522</v>
      </c>
      <c r="B194" s="6" t="s">
        <v>523</v>
      </c>
      <c r="C194" s="7" t="s">
        <v>17</v>
      </c>
      <c r="D194" s="7" t="s">
        <v>524</v>
      </c>
    </row>
    <row r="195" customFormat="false" ht="15" hidden="false" customHeight="false" outlineLevel="0" collapsed="false">
      <c r="A195" s="6" t="s">
        <v>525</v>
      </c>
      <c r="B195" s="6" t="s">
        <v>526</v>
      </c>
      <c r="C195" s="7" t="s">
        <v>279</v>
      </c>
      <c r="D195" s="7" t="s">
        <v>527</v>
      </c>
    </row>
    <row r="196" customFormat="false" ht="23.85" hidden="false" customHeight="false" outlineLevel="0" collapsed="false">
      <c r="A196" s="6" t="s">
        <v>528</v>
      </c>
      <c r="B196" s="6" t="s">
        <v>98</v>
      </c>
      <c r="C196" s="7" t="s">
        <v>17</v>
      </c>
      <c r="D196" s="7" t="s">
        <v>529</v>
      </c>
    </row>
    <row r="197" customFormat="false" ht="15" hidden="false" customHeight="false" outlineLevel="0" collapsed="false">
      <c r="A197" s="6" t="s">
        <v>530</v>
      </c>
      <c r="B197" s="6" t="s">
        <v>531</v>
      </c>
      <c r="C197" s="7" t="s">
        <v>67</v>
      </c>
      <c r="D197" s="7" t="s">
        <v>532</v>
      </c>
    </row>
    <row r="198" customFormat="false" ht="15" hidden="false" customHeight="false" outlineLevel="0" collapsed="false">
      <c r="A198" s="6" t="s">
        <v>533</v>
      </c>
      <c r="B198" s="6" t="s">
        <v>534</v>
      </c>
      <c r="C198" s="7" t="s">
        <v>17</v>
      </c>
      <c r="D198" s="7" t="s">
        <v>535</v>
      </c>
    </row>
    <row r="199" customFormat="false" ht="23.85" hidden="false" customHeight="false" outlineLevel="0" collapsed="false">
      <c r="A199" s="6" t="s">
        <v>536</v>
      </c>
      <c r="B199" s="6" t="s">
        <v>537</v>
      </c>
      <c r="C199" s="7" t="s">
        <v>17</v>
      </c>
      <c r="D199" s="7" t="s">
        <v>538</v>
      </c>
    </row>
    <row r="200" customFormat="false" ht="23.85" hidden="false" customHeight="false" outlineLevel="0" collapsed="false">
      <c r="A200" s="6" t="s">
        <v>539</v>
      </c>
      <c r="B200" s="6" t="s">
        <v>168</v>
      </c>
      <c r="C200" s="7" t="s">
        <v>17</v>
      </c>
      <c r="D200" s="7" t="s">
        <v>540</v>
      </c>
    </row>
    <row r="201" customFormat="false" ht="23.85" hidden="false" customHeight="false" outlineLevel="0" collapsed="false">
      <c r="A201" s="6" t="s">
        <v>541</v>
      </c>
      <c r="B201" s="6" t="s">
        <v>29</v>
      </c>
      <c r="C201" s="7" t="s">
        <v>17</v>
      </c>
      <c r="D201" s="7" t="s">
        <v>542</v>
      </c>
    </row>
    <row r="202" customFormat="false" ht="15" hidden="false" customHeight="false" outlineLevel="0" collapsed="false">
      <c r="A202" s="6" t="s">
        <v>543</v>
      </c>
      <c r="B202" s="6" t="s">
        <v>544</v>
      </c>
      <c r="C202" s="7" t="s">
        <v>17</v>
      </c>
      <c r="D202" s="7" t="s">
        <v>545</v>
      </c>
    </row>
    <row r="203" customFormat="false" ht="15" hidden="false" customHeight="false" outlineLevel="0" collapsed="false">
      <c r="A203" s="6" t="s">
        <v>546</v>
      </c>
      <c r="B203" s="6" t="s">
        <v>547</v>
      </c>
      <c r="C203" s="7" t="s">
        <v>362</v>
      </c>
      <c r="D203" s="7" t="s">
        <v>548</v>
      </c>
    </row>
    <row r="204" customFormat="false" ht="15" hidden="false" customHeight="false" outlineLevel="0" collapsed="false">
      <c r="A204" s="6" t="s">
        <v>549</v>
      </c>
      <c r="B204" s="6" t="s">
        <v>550</v>
      </c>
      <c r="C204" s="7" t="s">
        <v>17</v>
      </c>
      <c r="D204" s="7" t="s">
        <v>551</v>
      </c>
    </row>
    <row r="205" customFormat="false" ht="15" hidden="false" customHeight="false" outlineLevel="0" collapsed="false">
      <c r="A205" s="6" t="s">
        <v>552</v>
      </c>
      <c r="B205" s="6" t="s">
        <v>177</v>
      </c>
      <c r="C205" s="7" t="s">
        <v>17</v>
      </c>
      <c r="D205" s="7" t="s">
        <v>553</v>
      </c>
    </row>
    <row r="206" customFormat="false" ht="15" hidden="false" customHeight="false" outlineLevel="0" collapsed="false">
      <c r="A206" s="6" t="s">
        <v>554</v>
      </c>
      <c r="B206" s="6" t="s">
        <v>555</v>
      </c>
      <c r="C206" s="7" t="s">
        <v>52</v>
      </c>
      <c r="D206" s="7" t="s">
        <v>556</v>
      </c>
    </row>
    <row r="207" customFormat="false" ht="23.85" hidden="false" customHeight="false" outlineLevel="0" collapsed="false">
      <c r="A207" s="6" t="s">
        <v>557</v>
      </c>
      <c r="B207" s="6" t="s">
        <v>29</v>
      </c>
      <c r="C207" s="7" t="s">
        <v>17</v>
      </c>
      <c r="D207" s="7" t="s">
        <v>558</v>
      </c>
    </row>
    <row r="208" customFormat="false" ht="23.85" hidden="false" customHeight="false" outlineLevel="0" collapsed="false">
      <c r="A208" s="6" t="s">
        <v>559</v>
      </c>
      <c r="B208" s="6" t="s">
        <v>560</v>
      </c>
      <c r="C208" s="7" t="s">
        <v>17</v>
      </c>
      <c r="D208" s="7" t="s">
        <v>561</v>
      </c>
    </row>
    <row r="209" customFormat="false" ht="23.85" hidden="false" customHeight="false" outlineLevel="0" collapsed="false">
      <c r="A209" s="6" t="s">
        <v>562</v>
      </c>
      <c r="B209" s="6" t="s">
        <v>563</v>
      </c>
      <c r="C209" s="7" t="s">
        <v>17</v>
      </c>
      <c r="D209" s="7" t="s">
        <v>564</v>
      </c>
    </row>
    <row r="210" customFormat="false" ht="15" hidden="false" customHeight="false" outlineLevel="0" collapsed="false">
      <c r="A210" s="6" t="s">
        <v>565</v>
      </c>
      <c r="B210" s="6" t="s">
        <v>129</v>
      </c>
      <c r="C210" s="7" t="s">
        <v>17</v>
      </c>
      <c r="D210" s="7" t="s">
        <v>566</v>
      </c>
    </row>
    <row r="211" customFormat="false" ht="23.85" hidden="false" customHeight="false" outlineLevel="0" collapsed="false">
      <c r="A211" s="6" t="s">
        <v>567</v>
      </c>
      <c r="B211" s="6" t="s">
        <v>568</v>
      </c>
      <c r="C211" s="7" t="s">
        <v>80</v>
      </c>
      <c r="D211" s="7" t="s">
        <v>569</v>
      </c>
    </row>
    <row r="212" customFormat="false" ht="23.85" hidden="false" customHeight="false" outlineLevel="0" collapsed="false">
      <c r="A212" s="6" t="s">
        <v>570</v>
      </c>
      <c r="B212" s="6" t="s">
        <v>571</v>
      </c>
      <c r="C212" s="7" t="s">
        <v>17</v>
      </c>
      <c r="D212" s="7" t="s">
        <v>572</v>
      </c>
    </row>
    <row r="213" customFormat="false" ht="23.85" hidden="false" customHeight="false" outlineLevel="0" collapsed="false">
      <c r="A213" s="6" t="s">
        <v>573</v>
      </c>
      <c r="B213" s="6" t="s">
        <v>574</v>
      </c>
      <c r="C213" s="7" t="s">
        <v>17</v>
      </c>
      <c r="D213" s="7" t="s">
        <v>575</v>
      </c>
    </row>
    <row r="214" customFormat="false" ht="15" hidden="false" customHeight="false" outlineLevel="0" collapsed="false">
      <c r="A214" s="6" t="s">
        <v>576</v>
      </c>
      <c r="B214" s="6" t="s">
        <v>177</v>
      </c>
      <c r="C214" s="7" t="s">
        <v>17</v>
      </c>
      <c r="D214" s="7" t="s">
        <v>577</v>
      </c>
    </row>
    <row r="215" customFormat="false" ht="15" hidden="false" customHeight="false" outlineLevel="0" collapsed="false">
      <c r="A215" s="6" t="s">
        <v>578</v>
      </c>
      <c r="B215" s="6" t="s">
        <v>129</v>
      </c>
      <c r="C215" s="7" t="s">
        <v>67</v>
      </c>
      <c r="D215" s="7" t="s">
        <v>579</v>
      </c>
    </row>
    <row r="216" customFormat="false" ht="15" hidden="false" customHeight="false" outlineLevel="0" collapsed="false">
      <c r="A216" s="6" t="s">
        <v>580</v>
      </c>
      <c r="B216" s="6" t="s">
        <v>16</v>
      </c>
      <c r="C216" s="7" t="s">
        <v>17</v>
      </c>
      <c r="D216" s="7" t="s">
        <v>581</v>
      </c>
    </row>
    <row r="217" customFormat="false" ht="15" hidden="false" customHeight="false" outlineLevel="0" collapsed="false">
      <c r="A217" s="6" t="s">
        <v>582</v>
      </c>
      <c r="B217" s="6" t="s">
        <v>583</v>
      </c>
      <c r="C217" s="7" t="s">
        <v>17</v>
      </c>
      <c r="D217" s="7" t="s">
        <v>584</v>
      </c>
    </row>
    <row r="218" customFormat="false" ht="15" hidden="false" customHeight="false" outlineLevel="0" collapsed="false">
      <c r="A218" s="6" t="s">
        <v>585</v>
      </c>
      <c r="B218" s="6" t="s">
        <v>586</v>
      </c>
      <c r="C218" s="7" t="s">
        <v>52</v>
      </c>
      <c r="D218" s="7" t="s">
        <v>587</v>
      </c>
    </row>
    <row r="219" customFormat="false" ht="15" hidden="false" customHeight="false" outlineLevel="0" collapsed="false">
      <c r="A219" s="6" t="s">
        <v>588</v>
      </c>
      <c r="B219" s="6" t="s">
        <v>589</v>
      </c>
      <c r="C219" s="7" t="s">
        <v>17</v>
      </c>
      <c r="D219" s="7" t="s">
        <v>590</v>
      </c>
    </row>
    <row r="220" customFormat="false" ht="23.85" hidden="false" customHeight="false" outlineLevel="0" collapsed="false">
      <c r="A220" s="6" t="s">
        <v>591</v>
      </c>
      <c r="B220" s="6" t="s">
        <v>51</v>
      </c>
      <c r="C220" s="7" t="s">
        <v>17</v>
      </c>
      <c r="D220" s="7" t="s">
        <v>592</v>
      </c>
    </row>
    <row r="221" customFormat="false" ht="23.85" hidden="false" customHeight="false" outlineLevel="0" collapsed="false">
      <c r="A221" s="6" t="s">
        <v>593</v>
      </c>
      <c r="B221" s="6" t="s">
        <v>337</v>
      </c>
      <c r="C221" s="7" t="s">
        <v>52</v>
      </c>
      <c r="D221" s="7" t="s">
        <v>594</v>
      </c>
    </row>
    <row r="222" customFormat="false" ht="23.85" hidden="false" customHeight="false" outlineLevel="0" collapsed="false">
      <c r="A222" s="6" t="s">
        <v>595</v>
      </c>
      <c r="B222" s="6" t="s">
        <v>596</v>
      </c>
      <c r="C222" s="7" t="s">
        <v>17</v>
      </c>
      <c r="D222" s="7" t="s">
        <v>597</v>
      </c>
    </row>
    <row r="223" customFormat="false" ht="23.85" hidden="false" customHeight="false" outlineLevel="0" collapsed="false">
      <c r="A223" s="6" t="s">
        <v>598</v>
      </c>
      <c r="B223" s="6" t="s">
        <v>29</v>
      </c>
      <c r="C223" s="7" t="s">
        <v>17</v>
      </c>
      <c r="D223" s="7" t="s">
        <v>599</v>
      </c>
    </row>
    <row r="224" customFormat="false" ht="15" hidden="false" customHeight="false" outlineLevel="0" collapsed="false">
      <c r="A224" s="6" t="s">
        <v>600</v>
      </c>
      <c r="B224" s="6" t="s">
        <v>177</v>
      </c>
      <c r="C224" s="7" t="s">
        <v>17</v>
      </c>
      <c r="D224" s="7" t="s">
        <v>601</v>
      </c>
    </row>
    <row r="225" customFormat="false" ht="15" hidden="false" customHeight="false" outlineLevel="0" collapsed="false">
      <c r="A225" s="6" t="s">
        <v>602</v>
      </c>
      <c r="B225" s="6" t="s">
        <v>603</v>
      </c>
      <c r="C225" s="7" t="s">
        <v>67</v>
      </c>
      <c r="D225" s="7" t="s">
        <v>604</v>
      </c>
    </row>
    <row r="226" customFormat="false" ht="23.85" hidden="false" customHeight="false" outlineLevel="0" collapsed="false">
      <c r="A226" s="6" t="s">
        <v>605</v>
      </c>
      <c r="B226" s="6" t="s">
        <v>473</v>
      </c>
      <c r="C226" s="7" t="s">
        <v>17</v>
      </c>
      <c r="D226" s="7" t="s">
        <v>606</v>
      </c>
    </row>
    <row r="227" customFormat="false" ht="15" hidden="false" customHeight="false" outlineLevel="0" collapsed="false">
      <c r="A227" s="6" t="s">
        <v>607</v>
      </c>
      <c r="B227" s="6" t="s">
        <v>43</v>
      </c>
      <c r="C227" s="7" t="s">
        <v>17</v>
      </c>
      <c r="D227" s="7" t="s">
        <v>608</v>
      </c>
    </row>
    <row r="228" customFormat="false" ht="15" hidden="false" customHeight="false" outlineLevel="0" collapsed="false">
      <c r="A228" s="6" t="s">
        <v>609</v>
      </c>
      <c r="B228" s="6" t="s">
        <v>610</v>
      </c>
      <c r="C228" s="7" t="s">
        <v>17</v>
      </c>
      <c r="D228" s="7" t="s">
        <v>611</v>
      </c>
    </row>
    <row r="229" customFormat="false" ht="23.85" hidden="false" customHeight="false" outlineLevel="0" collapsed="false">
      <c r="A229" s="6" t="s">
        <v>612</v>
      </c>
      <c r="B229" s="6" t="s">
        <v>613</v>
      </c>
      <c r="C229" s="7" t="s">
        <v>67</v>
      </c>
      <c r="D229" s="7" t="s">
        <v>614</v>
      </c>
    </row>
    <row r="230" customFormat="false" ht="23.85" hidden="false" customHeight="false" outlineLevel="0" collapsed="false">
      <c r="A230" s="6" t="s">
        <v>615</v>
      </c>
      <c r="B230" s="6" t="s">
        <v>187</v>
      </c>
      <c r="C230" s="7" t="s">
        <v>17</v>
      </c>
      <c r="D230" s="7" t="s">
        <v>616</v>
      </c>
    </row>
    <row r="231" customFormat="false" ht="23.85" hidden="false" customHeight="false" outlineLevel="0" collapsed="false">
      <c r="A231" s="6" t="s">
        <v>617</v>
      </c>
      <c r="B231" s="6" t="s">
        <v>29</v>
      </c>
      <c r="C231" s="7" t="s">
        <v>17</v>
      </c>
      <c r="D231" s="7" t="s">
        <v>618</v>
      </c>
    </row>
    <row r="232" customFormat="false" ht="15" hidden="false" customHeight="false" outlineLevel="0" collapsed="false">
      <c r="A232" s="6" t="s">
        <v>619</v>
      </c>
      <c r="B232" s="6" t="s">
        <v>620</v>
      </c>
      <c r="C232" s="7" t="s">
        <v>52</v>
      </c>
      <c r="D232" s="7" t="s">
        <v>621</v>
      </c>
    </row>
    <row r="233" customFormat="false" ht="23.85" hidden="false" customHeight="false" outlineLevel="0" collapsed="false">
      <c r="A233" s="6" t="s">
        <v>622</v>
      </c>
      <c r="B233" s="6" t="s">
        <v>29</v>
      </c>
      <c r="C233" s="7" t="s">
        <v>17</v>
      </c>
      <c r="D233" s="7" t="s">
        <v>623</v>
      </c>
    </row>
    <row r="234" customFormat="false" ht="15" hidden="false" customHeight="false" outlineLevel="0" collapsed="false">
      <c r="A234" s="6" t="s">
        <v>624</v>
      </c>
      <c r="B234" s="6" t="s">
        <v>625</v>
      </c>
      <c r="C234" s="7" t="s">
        <v>52</v>
      </c>
      <c r="D234" s="7" t="s">
        <v>626</v>
      </c>
    </row>
    <row r="235" customFormat="false" ht="23.85" hidden="false" customHeight="false" outlineLevel="0" collapsed="false">
      <c r="A235" s="6" t="s">
        <v>627</v>
      </c>
      <c r="B235" s="6" t="s">
        <v>603</v>
      </c>
      <c r="C235" s="7" t="s">
        <v>17</v>
      </c>
      <c r="D235" s="7" t="s">
        <v>628</v>
      </c>
    </row>
    <row r="236" customFormat="false" ht="23.85" hidden="false" customHeight="false" outlineLevel="0" collapsed="false">
      <c r="A236" s="6" t="s">
        <v>629</v>
      </c>
      <c r="B236" s="6" t="s">
        <v>630</v>
      </c>
      <c r="C236" s="7" t="s">
        <v>631</v>
      </c>
      <c r="D236" s="7" t="s">
        <v>632</v>
      </c>
    </row>
    <row r="237" customFormat="false" ht="23.85" hidden="false" customHeight="false" outlineLevel="0" collapsed="false">
      <c r="A237" s="6" t="s">
        <v>633</v>
      </c>
      <c r="B237" s="6" t="s">
        <v>634</v>
      </c>
      <c r="C237" s="7" t="s">
        <v>80</v>
      </c>
      <c r="D237" s="7" t="s">
        <v>635</v>
      </c>
    </row>
    <row r="238" customFormat="false" ht="15" hidden="false" customHeight="false" outlineLevel="0" collapsed="false">
      <c r="A238" s="6" t="s">
        <v>636</v>
      </c>
      <c r="B238" s="6" t="s">
        <v>520</v>
      </c>
      <c r="C238" s="7" t="s">
        <v>17</v>
      </c>
      <c r="D238" s="7" t="s">
        <v>637</v>
      </c>
    </row>
    <row r="239" customFormat="false" ht="15" hidden="false" customHeight="false" outlineLevel="0" collapsed="false">
      <c r="A239" s="6" t="s">
        <v>638</v>
      </c>
      <c r="B239" s="6" t="s">
        <v>291</v>
      </c>
      <c r="C239" s="7" t="s">
        <v>80</v>
      </c>
      <c r="D239" s="7" t="s">
        <v>639</v>
      </c>
    </row>
    <row r="240" customFormat="false" ht="15" hidden="false" customHeight="false" outlineLevel="0" collapsed="false">
      <c r="A240" s="6" t="s">
        <v>640</v>
      </c>
      <c r="B240" s="6" t="s">
        <v>641</v>
      </c>
      <c r="C240" s="7" t="s">
        <v>17</v>
      </c>
      <c r="D240" s="7" t="s">
        <v>642</v>
      </c>
    </row>
    <row r="241" customFormat="false" ht="15" hidden="false" customHeight="false" outlineLevel="0" collapsed="false">
      <c r="A241" s="6" t="s">
        <v>643</v>
      </c>
      <c r="B241" s="6" t="s">
        <v>43</v>
      </c>
      <c r="C241" s="7" t="s">
        <v>52</v>
      </c>
      <c r="D241" s="7" t="s">
        <v>644</v>
      </c>
    </row>
    <row r="242" customFormat="false" ht="23.85" hidden="false" customHeight="false" outlineLevel="0" collapsed="false">
      <c r="A242" s="6" t="s">
        <v>645</v>
      </c>
      <c r="B242" s="6" t="s">
        <v>29</v>
      </c>
      <c r="C242" s="7" t="s">
        <v>17</v>
      </c>
      <c r="D242" s="7" t="s">
        <v>646</v>
      </c>
    </row>
    <row r="243" customFormat="false" ht="23.85" hidden="false" customHeight="false" outlineLevel="0" collapsed="false">
      <c r="A243" s="6" t="s">
        <v>647</v>
      </c>
      <c r="B243" s="6" t="s">
        <v>29</v>
      </c>
      <c r="C243" s="7" t="s">
        <v>17</v>
      </c>
      <c r="D243" s="7" t="s">
        <v>648</v>
      </c>
    </row>
    <row r="244" customFormat="false" ht="23.85" hidden="false" customHeight="false" outlineLevel="0" collapsed="false">
      <c r="A244" s="6" t="s">
        <v>649</v>
      </c>
      <c r="B244" s="6" t="s">
        <v>214</v>
      </c>
      <c r="C244" s="7" t="s">
        <v>17</v>
      </c>
      <c r="D244" s="7" t="s">
        <v>650</v>
      </c>
    </row>
    <row r="245" customFormat="false" ht="23.85" hidden="false" customHeight="false" outlineLevel="0" collapsed="false">
      <c r="A245" s="6" t="s">
        <v>651</v>
      </c>
      <c r="B245" s="6" t="s">
        <v>320</v>
      </c>
      <c r="C245" s="7" t="s">
        <v>17</v>
      </c>
      <c r="D245" s="7" t="s">
        <v>652</v>
      </c>
    </row>
    <row r="246" customFormat="false" ht="23.85" hidden="false" customHeight="false" outlineLevel="0" collapsed="false">
      <c r="A246" s="6" t="s">
        <v>653</v>
      </c>
      <c r="B246" s="6" t="s">
        <v>157</v>
      </c>
      <c r="C246" s="7" t="s">
        <v>17</v>
      </c>
      <c r="D246" s="7" t="s">
        <v>654</v>
      </c>
    </row>
    <row r="247" customFormat="false" ht="23.85" hidden="false" customHeight="false" outlineLevel="0" collapsed="false">
      <c r="A247" s="6" t="s">
        <v>655</v>
      </c>
      <c r="B247" s="6" t="s">
        <v>29</v>
      </c>
      <c r="C247" s="7" t="s">
        <v>17</v>
      </c>
      <c r="D247" s="7" t="s">
        <v>656</v>
      </c>
    </row>
    <row r="248" customFormat="false" ht="23.85" hidden="false" customHeight="false" outlineLevel="0" collapsed="false">
      <c r="A248" s="6" t="s">
        <v>657</v>
      </c>
      <c r="B248" s="6" t="s">
        <v>151</v>
      </c>
      <c r="C248" s="7" t="s">
        <v>26</v>
      </c>
      <c r="D248" s="7" t="s">
        <v>658</v>
      </c>
    </row>
    <row r="249" customFormat="false" ht="23.85" hidden="false" customHeight="false" outlineLevel="0" collapsed="false">
      <c r="A249" s="6" t="s">
        <v>659</v>
      </c>
      <c r="B249" s="6" t="s">
        <v>132</v>
      </c>
      <c r="C249" s="7" t="s">
        <v>17</v>
      </c>
      <c r="D249" s="7" t="s">
        <v>660</v>
      </c>
    </row>
    <row r="250" customFormat="false" ht="23.85" hidden="false" customHeight="false" outlineLevel="0" collapsed="false">
      <c r="A250" s="6" t="s">
        <v>661</v>
      </c>
      <c r="B250" s="6" t="s">
        <v>417</v>
      </c>
      <c r="C250" s="7" t="s">
        <v>17</v>
      </c>
      <c r="D250" s="7" t="s">
        <v>662</v>
      </c>
    </row>
    <row r="251" customFormat="false" ht="23.85" hidden="false" customHeight="false" outlineLevel="0" collapsed="false">
      <c r="A251" s="6" t="s">
        <v>663</v>
      </c>
      <c r="B251" s="6" t="s">
        <v>129</v>
      </c>
      <c r="C251" s="7" t="s">
        <v>17</v>
      </c>
      <c r="D251" s="7" t="s">
        <v>664</v>
      </c>
    </row>
    <row r="252" customFormat="false" ht="15" hidden="false" customHeight="false" outlineLevel="0" collapsed="false">
      <c r="A252" s="6" t="s">
        <v>665</v>
      </c>
      <c r="B252" s="6" t="s">
        <v>610</v>
      </c>
      <c r="C252" s="7" t="s">
        <v>52</v>
      </c>
      <c r="D252" s="7" t="s">
        <v>666</v>
      </c>
    </row>
    <row r="253" customFormat="false" ht="23.85" hidden="false" customHeight="false" outlineLevel="0" collapsed="false">
      <c r="A253" s="6" t="s">
        <v>667</v>
      </c>
      <c r="B253" s="6" t="s">
        <v>668</v>
      </c>
      <c r="C253" s="7" t="s">
        <v>669</v>
      </c>
      <c r="D253" s="7" t="s">
        <v>670</v>
      </c>
    </row>
    <row r="254" customFormat="false" ht="23.85" hidden="false" customHeight="false" outlineLevel="0" collapsed="false">
      <c r="A254" s="6" t="s">
        <v>671</v>
      </c>
      <c r="B254" s="6" t="s">
        <v>43</v>
      </c>
      <c r="C254" s="7" t="s">
        <v>17</v>
      </c>
      <c r="D254" s="7" t="s">
        <v>672</v>
      </c>
    </row>
    <row r="255" customFormat="false" ht="23.85" hidden="false" customHeight="false" outlineLevel="0" collapsed="false">
      <c r="A255" s="6" t="s">
        <v>673</v>
      </c>
      <c r="B255" s="6" t="s">
        <v>29</v>
      </c>
      <c r="C255" s="7" t="s">
        <v>17</v>
      </c>
      <c r="D255" s="7" t="s">
        <v>674</v>
      </c>
    </row>
    <row r="256" customFormat="false" ht="15" hidden="false" customHeight="false" outlineLevel="0" collapsed="false">
      <c r="A256" s="6" t="s">
        <v>675</v>
      </c>
      <c r="B256" s="6" t="s">
        <v>676</v>
      </c>
      <c r="C256" s="7" t="s">
        <v>17</v>
      </c>
      <c r="D256" s="7" t="s">
        <v>677</v>
      </c>
    </row>
    <row r="257" customFormat="false" ht="23.85" hidden="false" customHeight="false" outlineLevel="0" collapsed="false">
      <c r="A257" s="6" t="s">
        <v>678</v>
      </c>
      <c r="B257" s="6" t="s">
        <v>679</v>
      </c>
      <c r="C257" s="7" t="s">
        <v>680</v>
      </c>
      <c r="D257" s="7" t="s">
        <v>681</v>
      </c>
    </row>
    <row r="258" customFormat="false" ht="15" hidden="false" customHeight="false" outlineLevel="0" collapsed="false">
      <c r="A258" s="6" t="s">
        <v>682</v>
      </c>
      <c r="B258" s="6" t="s">
        <v>683</v>
      </c>
      <c r="C258" s="7" t="s">
        <v>17</v>
      </c>
      <c r="D258" s="7" t="s">
        <v>684</v>
      </c>
    </row>
    <row r="259" customFormat="false" ht="15" hidden="false" customHeight="false" outlineLevel="0" collapsed="false">
      <c r="A259" s="6" t="s">
        <v>685</v>
      </c>
      <c r="B259" s="6" t="s">
        <v>379</v>
      </c>
      <c r="C259" s="7" t="s">
        <v>17</v>
      </c>
      <c r="D259" s="7" t="s">
        <v>686</v>
      </c>
    </row>
    <row r="260" customFormat="false" ht="23.85" hidden="false" customHeight="false" outlineLevel="0" collapsed="false">
      <c r="A260" s="6" t="s">
        <v>687</v>
      </c>
      <c r="B260" s="6" t="s">
        <v>688</v>
      </c>
      <c r="C260" s="7" t="s">
        <v>17</v>
      </c>
      <c r="D260" s="7" t="s">
        <v>689</v>
      </c>
    </row>
  </sheetData>
  <autoFilter ref="A1:D260"/>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8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1" topLeftCell="A2" activePane="bottomLeft" state="frozen"/>
      <selection pane="topLeft" activeCell="A1" activeCellId="0" sqref="A1"/>
      <selection pane="bottomLeft" activeCell="A1" activeCellId="0" sqref="A1"/>
    </sheetView>
  </sheetViews>
  <sheetFormatPr defaultColWidth="8.6796875" defaultRowHeight="15" customHeight="false" zeroHeight="false" outlineLevelRow="0" outlineLevelCol="0"/>
  <cols>
    <col collapsed="false" customWidth="true" hidden="false" outlineLevel="0" max="1" min="1" style="0" width="24"/>
    <col collapsed="false" customWidth="true" hidden="false" outlineLevel="0" max="2" min="2" style="0" width="26"/>
    <col collapsed="false" customWidth="true" hidden="false" outlineLevel="0" max="3" min="3" style="0" width="20"/>
    <col collapsed="false" customWidth="true" hidden="false" outlineLevel="0" max="4" min="4" style="0" width="90"/>
  </cols>
  <sheetData>
    <row r="1" customFormat="false" ht="15" hidden="false" customHeight="false" outlineLevel="0" collapsed="false">
      <c r="A1" s="5" t="s">
        <v>690</v>
      </c>
      <c r="B1" s="5" t="s">
        <v>691</v>
      </c>
      <c r="C1" s="5" t="s">
        <v>692</v>
      </c>
      <c r="D1" s="5" t="s">
        <v>693</v>
      </c>
    </row>
    <row r="2" customFormat="false" ht="23.85" hidden="false" customHeight="false" outlineLevel="0" collapsed="false">
      <c r="A2" s="6" t="s">
        <v>19</v>
      </c>
      <c r="B2" s="6" t="s">
        <v>16</v>
      </c>
      <c r="C2" s="7" t="s">
        <v>19</v>
      </c>
      <c r="D2" s="7" t="s">
        <v>694</v>
      </c>
    </row>
    <row r="3" customFormat="false" ht="15" hidden="false" customHeight="false" outlineLevel="0" collapsed="false">
      <c r="A3" s="6" t="s">
        <v>695</v>
      </c>
      <c r="B3" s="6" t="s">
        <v>696</v>
      </c>
      <c r="C3" s="7" t="s">
        <v>697</v>
      </c>
      <c r="D3" s="7" t="s">
        <v>698</v>
      </c>
    </row>
    <row r="4" customFormat="false" ht="23.85" hidden="false" customHeight="false" outlineLevel="0" collapsed="false">
      <c r="A4" s="6" t="s">
        <v>699</v>
      </c>
      <c r="B4" s="6" t="s">
        <v>700</v>
      </c>
      <c r="C4" s="7" t="s">
        <v>699</v>
      </c>
      <c r="D4" s="7" t="s">
        <v>701</v>
      </c>
    </row>
    <row r="5" customFormat="false" ht="23.85" hidden="false" customHeight="false" outlineLevel="0" collapsed="false">
      <c r="A5" s="6" t="s">
        <v>37</v>
      </c>
      <c r="B5" s="6" t="s">
        <v>702</v>
      </c>
      <c r="C5" s="7" t="s">
        <v>37</v>
      </c>
      <c r="D5" s="7" t="s">
        <v>703</v>
      </c>
    </row>
    <row r="6" customFormat="false" ht="15" hidden="false" customHeight="false" outlineLevel="0" collapsed="false">
      <c r="A6" s="6" t="s">
        <v>704</v>
      </c>
      <c r="B6" s="6" t="s">
        <v>123</v>
      </c>
      <c r="C6" s="7" t="s">
        <v>704</v>
      </c>
      <c r="D6" s="7" t="s">
        <v>705</v>
      </c>
    </row>
    <row r="7" customFormat="false" ht="23.85" hidden="false" customHeight="false" outlineLevel="0" collapsed="false">
      <c r="A7" s="6" t="s">
        <v>47</v>
      </c>
      <c r="B7" s="6" t="s">
        <v>177</v>
      </c>
      <c r="C7" s="7" t="s">
        <v>47</v>
      </c>
      <c r="D7" s="7" t="s">
        <v>706</v>
      </c>
    </row>
    <row r="8" customFormat="false" ht="15" hidden="false" customHeight="false" outlineLevel="0" collapsed="false">
      <c r="A8" s="6" t="s">
        <v>707</v>
      </c>
      <c r="B8" s="6" t="s">
        <v>708</v>
      </c>
      <c r="C8" s="7" t="s">
        <v>707</v>
      </c>
      <c r="D8" s="7" t="s">
        <v>709</v>
      </c>
    </row>
    <row r="9" customFormat="false" ht="15" hidden="false" customHeight="false" outlineLevel="0" collapsed="false">
      <c r="A9" s="6" t="s">
        <v>710</v>
      </c>
      <c r="B9" s="6" t="s">
        <v>711</v>
      </c>
      <c r="C9" s="7" t="s">
        <v>710</v>
      </c>
      <c r="D9" s="7" t="s">
        <v>712</v>
      </c>
    </row>
    <row r="10" customFormat="false" ht="15" hidden="false" customHeight="false" outlineLevel="0" collapsed="false">
      <c r="A10" s="6" t="s">
        <v>713</v>
      </c>
      <c r="B10" s="6" t="s">
        <v>714</v>
      </c>
      <c r="C10" s="7" t="s">
        <v>713</v>
      </c>
      <c r="D10" s="7" t="s">
        <v>715</v>
      </c>
    </row>
    <row r="11" customFormat="false" ht="15" hidden="false" customHeight="false" outlineLevel="0" collapsed="false">
      <c r="A11" s="6" t="s">
        <v>716</v>
      </c>
      <c r="B11" s="6" t="s">
        <v>717</v>
      </c>
      <c r="C11" s="7" t="s">
        <v>716</v>
      </c>
      <c r="D11" s="7" t="s">
        <v>718</v>
      </c>
    </row>
    <row r="12" customFormat="false" ht="23.85" hidden="false" customHeight="false" outlineLevel="0" collapsed="false">
      <c r="A12" s="6" t="s">
        <v>719</v>
      </c>
      <c r="B12" s="6" t="s">
        <v>720</v>
      </c>
      <c r="C12" s="7" t="s">
        <v>719</v>
      </c>
      <c r="D12" s="7" t="s">
        <v>721</v>
      </c>
    </row>
    <row r="13" customFormat="false" ht="23.85" hidden="false" customHeight="false" outlineLevel="0" collapsed="false">
      <c r="A13" s="6" t="s">
        <v>722</v>
      </c>
      <c r="B13" s="6" t="s">
        <v>382</v>
      </c>
      <c r="C13" s="7" t="s">
        <v>723</v>
      </c>
      <c r="D13" s="7" t="s">
        <v>724</v>
      </c>
    </row>
    <row r="14" customFormat="false" ht="15" hidden="false" customHeight="false" outlineLevel="0" collapsed="false">
      <c r="A14" s="6" t="s">
        <v>725</v>
      </c>
      <c r="B14" s="6" t="s">
        <v>726</v>
      </c>
      <c r="C14" s="7" t="s">
        <v>725</v>
      </c>
      <c r="D14" s="7" t="s">
        <v>727</v>
      </c>
    </row>
    <row r="15" customFormat="false" ht="15" hidden="false" customHeight="false" outlineLevel="0" collapsed="false">
      <c r="A15" s="6" t="s">
        <v>728</v>
      </c>
      <c r="B15" s="6" t="s">
        <v>296</v>
      </c>
      <c r="C15" s="7" t="s">
        <v>729</v>
      </c>
      <c r="D15" s="7" t="s">
        <v>730</v>
      </c>
    </row>
    <row r="16" customFormat="false" ht="23.85" hidden="false" customHeight="false" outlineLevel="0" collapsed="false">
      <c r="A16" s="6" t="s">
        <v>731</v>
      </c>
      <c r="B16" s="6" t="s">
        <v>732</v>
      </c>
      <c r="C16" s="7" t="s">
        <v>570</v>
      </c>
      <c r="D16" s="7" t="s">
        <v>733</v>
      </c>
    </row>
    <row r="17" customFormat="false" ht="15" hidden="false" customHeight="false" outlineLevel="0" collapsed="false">
      <c r="A17" s="6" t="s">
        <v>734</v>
      </c>
      <c r="B17" s="6" t="s">
        <v>732</v>
      </c>
      <c r="C17" s="7" t="s">
        <v>734</v>
      </c>
      <c r="D17" s="7" t="s">
        <v>735</v>
      </c>
    </row>
    <row r="18" customFormat="false" ht="23.85" hidden="false" customHeight="false" outlineLevel="0" collapsed="false">
      <c r="A18" s="6" t="s">
        <v>736</v>
      </c>
      <c r="B18" s="6" t="s">
        <v>737</v>
      </c>
      <c r="C18" s="7" t="s">
        <v>461</v>
      </c>
      <c r="D18" s="7" t="s">
        <v>738</v>
      </c>
    </row>
    <row r="19" customFormat="false" ht="15" hidden="false" customHeight="false" outlineLevel="0" collapsed="false">
      <c r="A19" s="6" t="s">
        <v>739</v>
      </c>
      <c r="B19" s="6" t="s">
        <v>714</v>
      </c>
      <c r="C19" s="7" t="s">
        <v>407</v>
      </c>
      <c r="D19" s="7" t="s">
        <v>740</v>
      </c>
    </row>
    <row r="20" customFormat="false" ht="15" hidden="false" customHeight="false" outlineLevel="0" collapsed="false">
      <c r="A20" s="6" t="s">
        <v>741</v>
      </c>
      <c r="B20" s="6" t="s">
        <v>742</v>
      </c>
      <c r="C20" s="7" t="s">
        <v>741</v>
      </c>
      <c r="D20" s="7" t="s">
        <v>743</v>
      </c>
    </row>
    <row r="21" customFormat="false" ht="23.85" hidden="false" customHeight="false" outlineLevel="0" collapsed="false">
      <c r="A21" s="6" t="s">
        <v>744</v>
      </c>
      <c r="B21" s="6" t="s">
        <v>745</v>
      </c>
      <c r="C21" s="7" t="s">
        <v>746</v>
      </c>
      <c r="D21" s="7" t="s">
        <v>747</v>
      </c>
    </row>
    <row r="22" customFormat="false" ht="23.85" hidden="false" customHeight="false" outlineLevel="0" collapsed="false">
      <c r="A22" s="6" t="s">
        <v>122</v>
      </c>
      <c r="B22" s="6" t="s">
        <v>123</v>
      </c>
      <c r="C22" s="7" t="s">
        <v>122</v>
      </c>
      <c r="D22" s="7" t="s">
        <v>748</v>
      </c>
    </row>
    <row r="23" customFormat="false" ht="15" hidden="false" customHeight="false" outlineLevel="0" collapsed="false">
      <c r="A23" s="6" t="s">
        <v>749</v>
      </c>
      <c r="B23" s="6" t="s">
        <v>750</v>
      </c>
      <c r="C23" s="7" t="s">
        <v>749</v>
      </c>
      <c r="D23" s="7" t="s">
        <v>751</v>
      </c>
    </row>
    <row r="24" customFormat="false" ht="23.85" hidden="false" customHeight="false" outlineLevel="0" collapsed="false">
      <c r="A24" s="6" t="s">
        <v>131</v>
      </c>
      <c r="B24" s="6" t="s">
        <v>534</v>
      </c>
      <c r="C24" s="7" t="s">
        <v>131</v>
      </c>
      <c r="D24" s="7" t="s">
        <v>752</v>
      </c>
    </row>
    <row r="25" customFormat="false" ht="15" hidden="false" customHeight="false" outlineLevel="0" collapsed="false">
      <c r="A25" s="6" t="s">
        <v>753</v>
      </c>
      <c r="B25" s="6" t="s">
        <v>754</v>
      </c>
      <c r="C25" s="7" t="s">
        <v>753</v>
      </c>
      <c r="D25" s="7" t="s">
        <v>755</v>
      </c>
    </row>
    <row r="26" customFormat="false" ht="23.85" hidden="false" customHeight="false" outlineLevel="0" collapsed="false">
      <c r="A26" s="6" t="s">
        <v>756</v>
      </c>
      <c r="B26" s="6" t="s">
        <v>757</v>
      </c>
      <c r="C26" s="7" t="s">
        <v>134</v>
      </c>
      <c r="D26" s="7" t="s">
        <v>758</v>
      </c>
    </row>
    <row r="27" customFormat="false" ht="23.85" hidden="false" customHeight="false" outlineLevel="0" collapsed="false">
      <c r="A27" s="6" t="s">
        <v>140</v>
      </c>
      <c r="B27" s="6" t="s">
        <v>702</v>
      </c>
      <c r="C27" s="7" t="s">
        <v>140</v>
      </c>
      <c r="D27" s="7" t="s">
        <v>759</v>
      </c>
    </row>
    <row r="28" customFormat="false" ht="15" hidden="false" customHeight="false" outlineLevel="0" collapsed="false">
      <c r="A28" s="6" t="s">
        <v>760</v>
      </c>
      <c r="B28" s="6" t="s">
        <v>761</v>
      </c>
      <c r="C28" s="7" t="s">
        <v>760</v>
      </c>
      <c r="D28" s="7" t="s">
        <v>762</v>
      </c>
    </row>
    <row r="29" customFormat="false" ht="23.85" hidden="false" customHeight="false" outlineLevel="0" collapsed="false">
      <c r="A29" s="6" t="s">
        <v>763</v>
      </c>
      <c r="B29" s="6" t="s">
        <v>764</v>
      </c>
      <c r="C29" s="7" t="s">
        <v>765</v>
      </c>
      <c r="D29" s="7" t="s">
        <v>766</v>
      </c>
    </row>
    <row r="30" customFormat="false" ht="23.85" hidden="false" customHeight="false" outlineLevel="0" collapsed="false">
      <c r="A30" s="6" t="s">
        <v>767</v>
      </c>
      <c r="B30" s="6" t="s">
        <v>603</v>
      </c>
      <c r="C30" s="7" t="s">
        <v>444</v>
      </c>
      <c r="D30" s="7" t="s">
        <v>768</v>
      </c>
    </row>
    <row r="31" customFormat="false" ht="23.85" hidden="false" customHeight="false" outlineLevel="0" collapsed="false">
      <c r="A31" s="6" t="s">
        <v>769</v>
      </c>
      <c r="B31" s="6" t="s">
        <v>589</v>
      </c>
      <c r="C31" s="7" t="s">
        <v>444</v>
      </c>
      <c r="D31" s="7" t="s">
        <v>770</v>
      </c>
    </row>
    <row r="32" customFormat="false" ht="15" hidden="false" customHeight="false" outlineLevel="0" collapsed="false">
      <c r="A32" s="6" t="s">
        <v>771</v>
      </c>
      <c r="B32" s="6" t="s">
        <v>772</v>
      </c>
      <c r="C32" s="7" t="s">
        <v>771</v>
      </c>
      <c r="D32" s="7" t="s">
        <v>773</v>
      </c>
    </row>
    <row r="33" customFormat="false" ht="15" hidden="false" customHeight="false" outlineLevel="0" collapsed="false">
      <c r="A33" s="6" t="s">
        <v>774</v>
      </c>
      <c r="B33" s="6" t="s">
        <v>775</v>
      </c>
      <c r="C33" s="7" t="s">
        <v>774</v>
      </c>
      <c r="D33" s="7" t="s">
        <v>776</v>
      </c>
    </row>
    <row r="34" customFormat="false" ht="35.05" hidden="false" customHeight="false" outlineLevel="0" collapsed="false">
      <c r="A34" s="6" t="s">
        <v>777</v>
      </c>
      <c r="B34" s="6" t="s">
        <v>778</v>
      </c>
      <c r="C34" s="7" t="s">
        <v>167</v>
      </c>
      <c r="D34" s="7" t="s">
        <v>779</v>
      </c>
    </row>
    <row r="35" customFormat="false" ht="23.85" hidden="false" customHeight="false" outlineLevel="0" collapsed="false">
      <c r="A35" s="6" t="s">
        <v>780</v>
      </c>
      <c r="B35" s="6" t="s">
        <v>708</v>
      </c>
      <c r="C35" s="7" t="s">
        <v>780</v>
      </c>
      <c r="D35" s="7" t="s">
        <v>781</v>
      </c>
    </row>
    <row r="36" customFormat="false" ht="23.85" hidden="false" customHeight="false" outlineLevel="0" collapsed="false">
      <c r="A36" s="6" t="s">
        <v>172</v>
      </c>
      <c r="B36" s="6" t="s">
        <v>782</v>
      </c>
      <c r="C36" s="7" t="s">
        <v>172</v>
      </c>
      <c r="D36" s="7" t="s">
        <v>783</v>
      </c>
    </row>
    <row r="37" customFormat="false" ht="15" hidden="false" customHeight="false" outlineLevel="0" collapsed="false">
      <c r="A37" s="6" t="s">
        <v>784</v>
      </c>
      <c r="B37" s="6" t="s">
        <v>785</v>
      </c>
      <c r="C37" s="7" t="s">
        <v>784</v>
      </c>
      <c r="D37" s="7" t="s">
        <v>786</v>
      </c>
    </row>
    <row r="38" customFormat="false" ht="23.85" hidden="false" customHeight="false" outlineLevel="0" collapsed="false">
      <c r="A38" s="6" t="s">
        <v>787</v>
      </c>
      <c r="B38" s="6" t="s">
        <v>778</v>
      </c>
      <c r="C38" s="7" t="s">
        <v>787</v>
      </c>
      <c r="D38" s="7" t="s">
        <v>788</v>
      </c>
    </row>
    <row r="39" customFormat="false" ht="23.85" hidden="false" customHeight="false" outlineLevel="0" collapsed="false">
      <c r="A39" s="6" t="s">
        <v>186</v>
      </c>
      <c r="B39" s="6" t="s">
        <v>187</v>
      </c>
      <c r="C39" s="7" t="s">
        <v>186</v>
      </c>
      <c r="D39" s="7" t="s">
        <v>789</v>
      </c>
    </row>
    <row r="40" customFormat="false" ht="23.85" hidden="false" customHeight="false" outlineLevel="0" collapsed="false">
      <c r="A40" s="6" t="s">
        <v>189</v>
      </c>
      <c r="B40" s="6" t="s">
        <v>190</v>
      </c>
      <c r="C40" s="7" t="s">
        <v>189</v>
      </c>
      <c r="D40" s="7" t="s">
        <v>790</v>
      </c>
    </row>
    <row r="41" customFormat="false" ht="15" hidden="false" customHeight="false" outlineLevel="0" collapsed="false">
      <c r="A41" s="6" t="s">
        <v>791</v>
      </c>
      <c r="B41" s="6" t="s">
        <v>792</v>
      </c>
      <c r="C41" s="7" t="s">
        <v>791</v>
      </c>
      <c r="D41" s="7" t="s">
        <v>793</v>
      </c>
    </row>
    <row r="42" customFormat="false" ht="15" hidden="false" customHeight="false" outlineLevel="0" collapsed="false">
      <c r="A42" s="6" t="s">
        <v>794</v>
      </c>
      <c r="B42" s="6" t="s">
        <v>795</v>
      </c>
      <c r="C42" s="7" t="s">
        <v>794</v>
      </c>
      <c r="D42" s="7" t="s">
        <v>796</v>
      </c>
    </row>
    <row r="43" customFormat="false" ht="23.85" hidden="false" customHeight="false" outlineLevel="0" collapsed="false">
      <c r="A43" s="6" t="s">
        <v>797</v>
      </c>
      <c r="B43" s="6" t="s">
        <v>574</v>
      </c>
      <c r="C43" s="7" t="s">
        <v>224</v>
      </c>
      <c r="D43" s="7" t="s">
        <v>798</v>
      </c>
    </row>
    <row r="44" customFormat="false" ht="15" hidden="false" customHeight="false" outlineLevel="0" collapsed="false">
      <c r="A44" s="6" t="s">
        <v>799</v>
      </c>
      <c r="B44" s="6" t="s">
        <v>800</v>
      </c>
      <c r="C44" s="7" t="s">
        <v>799</v>
      </c>
      <c r="D44" s="7" t="s">
        <v>801</v>
      </c>
    </row>
    <row r="45" customFormat="false" ht="23.85" hidden="false" customHeight="false" outlineLevel="0" collapsed="false">
      <c r="A45" s="6" t="s">
        <v>802</v>
      </c>
      <c r="B45" s="6" t="s">
        <v>382</v>
      </c>
      <c r="C45" s="7" t="s">
        <v>803</v>
      </c>
      <c r="D45" s="7" t="s">
        <v>804</v>
      </c>
    </row>
    <row r="46" customFormat="false" ht="15" hidden="false" customHeight="false" outlineLevel="0" collapsed="false">
      <c r="A46" s="6" t="s">
        <v>805</v>
      </c>
      <c r="B46" s="6" t="s">
        <v>806</v>
      </c>
      <c r="C46" s="7" t="s">
        <v>805</v>
      </c>
      <c r="D46" s="7" t="s">
        <v>807</v>
      </c>
    </row>
    <row r="47" customFormat="false" ht="23.85" hidden="false" customHeight="false" outlineLevel="0" collapsed="false">
      <c r="A47" s="6" t="s">
        <v>808</v>
      </c>
      <c r="B47" s="6" t="s">
        <v>809</v>
      </c>
      <c r="C47" s="7" t="s">
        <v>808</v>
      </c>
      <c r="D47" s="7" t="s">
        <v>810</v>
      </c>
    </row>
    <row r="48" customFormat="false" ht="23.85" hidden="false" customHeight="false" outlineLevel="0" collapsed="false">
      <c r="A48" s="6" t="s">
        <v>811</v>
      </c>
      <c r="B48" s="6" t="s">
        <v>157</v>
      </c>
      <c r="C48" s="7" t="s">
        <v>811</v>
      </c>
      <c r="D48" s="7" t="s">
        <v>812</v>
      </c>
    </row>
    <row r="49" customFormat="false" ht="15" hidden="false" customHeight="false" outlineLevel="0" collapsed="false">
      <c r="A49" s="6" t="s">
        <v>813</v>
      </c>
      <c r="B49" s="6" t="s">
        <v>814</v>
      </c>
      <c r="C49" s="7" t="s">
        <v>813</v>
      </c>
      <c r="D49" s="7" t="s">
        <v>815</v>
      </c>
    </row>
    <row r="50" customFormat="false" ht="15" hidden="false" customHeight="false" outlineLevel="0" collapsed="false">
      <c r="A50" s="6" t="s">
        <v>816</v>
      </c>
      <c r="B50" s="6" t="s">
        <v>817</v>
      </c>
      <c r="C50" s="7" t="s">
        <v>816</v>
      </c>
      <c r="D50" s="7" t="s">
        <v>818</v>
      </c>
    </row>
    <row r="51" customFormat="false" ht="15" hidden="false" customHeight="false" outlineLevel="0" collapsed="false">
      <c r="A51" s="6" t="s">
        <v>819</v>
      </c>
      <c r="B51" s="6" t="s">
        <v>820</v>
      </c>
      <c r="C51" s="7" t="s">
        <v>819</v>
      </c>
      <c r="D51" s="7" t="s">
        <v>821</v>
      </c>
    </row>
    <row r="52" customFormat="false" ht="15" hidden="false" customHeight="false" outlineLevel="0" collapsed="false">
      <c r="A52" s="6" t="s">
        <v>822</v>
      </c>
      <c r="B52" s="6" t="s">
        <v>160</v>
      </c>
      <c r="C52" s="7" t="s">
        <v>822</v>
      </c>
      <c r="D52" s="7" t="s">
        <v>823</v>
      </c>
    </row>
    <row r="53" customFormat="false" ht="23.85" hidden="false" customHeight="false" outlineLevel="0" collapsed="false">
      <c r="A53" s="6" t="s">
        <v>824</v>
      </c>
      <c r="B53" s="6" t="s">
        <v>825</v>
      </c>
      <c r="C53" s="7" t="s">
        <v>256</v>
      </c>
      <c r="D53" s="7" t="s">
        <v>826</v>
      </c>
    </row>
    <row r="54" customFormat="false" ht="23.85" hidden="false" customHeight="false" outlineLevel="0" collapsed="false">
      <c r="A54" s="6" t="s">
        <v>827</v>
      </c>
      <c r="B54" s="6" t="s">
        <v>382</v>
      </c>
      <c r="C54" s="7" t="s">
        <v>828</v>
      </c>
      <c r="D54" s="7" t="s">
        <v>829</v>
      </c>
    </row>
    <row r="55" customFormat="false" ht="23.85" hidden="false" customHeight="false" outlineLevel="0" collapsed="false">
      <c r="A55" s="6" t="s">
        <v>830</v>
      </c>
      <c r="B55" s="6" t="s">
        <v>296</v>
      </c>
      <c r="C55" s="7" t="s">
        <v>831</v>
      </c>
      <c r="D55" s="7" t="s">
        <v>832</v>
      </c>
    </row>
    <row r="56" customFormat="false" ht="15" hidden="false" customHeight="false" outlineLevel="0" collapsed="false">
      <c r="A56" s="6" t="s">
        <v>833</v>
      </c>
      <c r="B56" s="6" t="s">
        <v>272</v>
      </c>
      <c r="C56" s="7" t="s">
        <v>833</v>
      </c>
      <c r="D56" s="7" t="s">
        <v>834</v>
      </c>
    </row>
    <row r="57" customFormat="false" ht="15" hidden="false" customHeight="false" outlineLevel="0" collapsed="false">
      <c r="A57" s="6" t="s">
        <v>835</v>
      </c>
      <c r="B57" s="6" t="s">
        <v>836</v>
      </c>
      <c r="C57" s="7" t="s">
        <v>835</v>
      </c>
      <c r="D57" s="7" t="s">
        <v>837</v>
      </c>
    </row>
    <row r="58" customFormat="false" ht="23.85" hidden="false" customHeight="false" outlineLevel="0" collapsed="false">
      <c r="A58" s="6" t="s">
        <v>838</v>
      </c>
      <c r="B58" s="6" t="s">
        <v>376</v>
      </c>
      <c r="C58" s="7" t="s">
        <v>839</v>
      </c>
      <c r="D58" s="7" t="s">
        <v>840</v>
      </c>
    </row>
    <row r="59" customFormat="false" ht="15" hidden="false" customHeight="false" outlineLevel="0" collapsed="false">
      <c r="A59" s="6" t="s">
        <v>841</v>
      </c>
      <c r="B59" s="6" t="s">
        <v>842</v>
      </c>
      <c r="C59" s="7" t="s">
        <v>841</v>
      </c>
      <c r="D59" s="7" t="s">
        <v>843</v>
      </c>
    </row>
    <row r="60" customFormat="false" ht="15" hidden="false" customHeight="false" outlineLevel="0" collapsed="false">
      <c r="A60" s="6" t="s">
        <v>844</v>
      </c>
      <c r="B60" s="6" t="s">
        <v>845</v>
      </c>
      <c r="C60" s="7" t="s">
        <v>844</v>
      </c>
      <c r="D60" s="7" t="s">
        <v>846</v>
      </c>
    </row>
    <row r="61" customFormat="false" ht="15" hidden="false" customHeight="false" outlineLevel="0" collapsed="false">
      <c r="A61" s="6" t="s">
        <v>847</v>
      </c>
      <c r="B61" s="6" t="s">
        <v>473</v>
      </c>
      <c r="C61" s="7" t="s">
        <v>847</v>
      </c>
      <c r="D61" s="7" t="s">
        <v>848</v>
      </c>
    </row>
    <row r="62" customFormat="false" ht="23.85" hidden="false" customHeight="false" outlineLevel="0" collapsed="false">
      <c r="A62" s="6" t="s">
        <v>849</v>
      </c>
      <c r="B62" s="6" t="s">
        <v>850</v>
      </c>
      <c r="C62" s="7" t="s">
        <v>849</v>
      </c>
      <c r="D62" s="7" t="s">
        <v>851</v>
      </c>
    </row>
    <row r="63" customFormat="false" ht="23.85" hidden="false" customHeight="false" outlineLevel="0" collapsed="false">
      <c r="A63" s="6" t="s">
        <v>852</v>
      </c>
      <c r="B63" s="6" t="s">
        <v>853</v>
      </c>
      <c r="C63" s="7" t="s">
        <v>854</v>
      </c>
      <c r="D63" s="7" t="s">
        <v>855</v>
      </c>
    </row>
    <row r="64" customFormat="false" ht="15" hidden="false" customHeight="false" outlineLevel="0" collapsed="false">
      <c r="A64" s="6" t="s">
        <v>856</v>
      </c>
      <c r="B64" s="6" t="s">
        <v>800</v>
      </c>
      <c r="C64" s="7" t="s">
        <v>856</v>
      </c>
      <c r="D64" s="7" t="s">
        <v>857</v>
      </c>
    </row>
    <row r="65" customFormat="false" ht="15" hidden="false" customHeight="false" outlineLevel="0" collapsed="false">
      <c r="A65" s="6" t="s">
        <v>858</v>
      </c>
      <c r="B65" s="6" t="s">
        <v>859</v>
      </c>
      <c r="C65" s="7" t="s">
        <v>858</v>
      </c>
      <c r="D65" s="7" t="s">
        <v>860</v>
      </c>
    </row>
    <row r="66" customFormat="false" ht="15" hidden="false" customHeight="false" outlineLevel="0" collapsed="false">
      <c r="A66" s="6" t="s">
        <v>861</v>
      </c>
      <c r="B66" s="6" t="s">
        <v>862</v>
      </c>
      <c r="C66" s="7" t="s">
        <v>861</v>
      </c>
      <c r="D66" s="7" t="s">
        <v>863</v>
      </c>
    </row>
    <row r="67" customFormat="false" ht="15" hidden="false" customHeight="false" outlineLevel="0" collapsed="false">
      <c r="A67" s="6" t="s">
        <v>864</v>
      </c>
      <c r="B67" s="6" t="s">
        <v>708</v>
      </c>
      <c r="C67" s="7" t="s">
        <v>864</v>
      </c>
      <c r="D67" s="7" t="s">
        <v>865</v>
      </c>
    </row>
    <row r="68" customFormat="false" ht="15" hidden="false" customHeight="false" outlineLevel="0" collapsed="false">
      <c r="A68" s="6" t="s">
        <v>866</v>
      </c>
      <c r="B68" s="6" t="s">
        <v>850</v>
      </c>
      <c r="C68" s="7" t="s">
        <v>866</v>
      </c>
      <c r="D68" s="7" t="s">
        <v>867</v>
      </c>
    </row>
    <row r="69" customFormat="false" ht="23.85" hidden="false" customHeight="false" outlineLevel="0" collapsed="false">
      <c r="A69" s="6" t="s">
        <v>868</v>
      </c>
      <c r="B69" s="6" t="s">
        <v>376</v>
      </c>
      <c r="C69" s="7" t="s">
        <v>854</v>
      </c>
      <c r="D69" s="7" t="s">
        <v>869</v>
      </c>
    </row>
    <row r="70" customFormat="false" ht="23.85" hidden="false" customHeight="false" outlineLevel="0" collapsed="false">
      <c r="A70" s="6" t="s">
        <v>870</v>
      </c>
      <c r="B70" s="6" t="s">
        <v>296</v>
      </c>
      <c r="C70" s="7" t="s">
        <v>295</v>
      </c>
      <c r="D70" s="7" t="s">
        <v>871</v>
      </c>
    </row>
    <row r="71" customFormat="false" ht="15" hidden="false" customHeight="false" outlineLevel="0" collapsed="false">
      <c r="A71" s="6" t="s">
        <v>872</v>
      </c>
      <c r="B71" s="6" t="s">
        <v>873</v>
      </c>
      <c r="C71" s="7" t="s">
        <v>872</v>
      </c>
      <c r="D71" s="7" t="s">
        <v>874</v>
      </c>
    </row>
    <row r="72" customFormat="false" ht="15" hidden="false" customHeight="false" outlineLevel="0" collapsed="false">
      <c r="A72" s="6" t="s">
        <v>875</v>
      </c>
      <c r="B72" s="6" t="s">
        <v>70</v>
      </c>
      <c r="C72" s="7" t="s">
        <v>875</v>
      </c>
      <c r="D72" s="7" t="s">
        <v>876</v>
      </c>
    </row>
    <row r="73" customFormat="false" ht="15" hidden="false" customHeight="false" outlineLevel="0" collapsed="false">
      <c r="A73" s="6" t="s">
        <v>697</v>
      </c>
      <c r="B73" s="6" t="s">
        <v>696</v>
      </c>
      <c r="C73" s="7" t="s">
        <v>697</v>
      </c>
      <c r="D73" s="7" t="s">
        <v>877</v>
      </c>
    </row>
    <row r="74" customFormat="false" ht="15" hidden="false" customHeight="false" outlineLevel="0" collapsed="false">
      <c r="A74" s="6" t="s">
        <v>878</v>
      </c>
      <c r="B74" s="6" t="s">
        <v>708</v>
      </c>
      <c r="C74" s="7" t="s">
        <v>878</v>
      </c>
      <c r="D74" s="7" t="s">
        <v>879</v>
      </c>
    </row>
    <row r="75" customFormat="false" ht="23.85" hidden="false" customHeight="false" outlineLevel="0" collapsed="false">
      <c r="A75" s="6" t="s">
        <v>880</v>
      </c>
      <c r="B75" s="6" t="s">
        <v>850</v>
      </c>
      <c r="C75" s="7" t="s">
        <v>880</v>
      </c>
      <c r="D75" s="7" t="s">
        <v>881</v>
      </c>
    </row>
    <row r="76" customFormat="false" ht="23.85" hidden="false" customHeight="false" outlineLevel="0" collapsed="false">
      <c r="A76" s="6" t="s">
        <v>882</v>
      </c>
      <c r="B76" s="6" t="s">
        <v>883</v>
      </c>
      <c r="C76" s="7" t="s">
        <v>884</v>
      </c>
      <c r="D76" s="7" t="s">
        <v>885</v>
      </c>
    </row>
    <row r="77" customFormat="false" ht="15" hidden="false" customHeight="false" outlineLevel="0" collapsed="false">
      <c r="A77" s="6" t="s">
        <v>886</v>
      </c>
      <c r="B77" s="6" t="s">
        <v>887</v>
      </c>
      <c r="C77" s="7" t="s">
        <v>886</v>
      </c>
      <c r="D77" s="7" t="s">
        <v>888</v>
      </c>
    </row>
    <row r="78" customFormat="false" ht="15" hidden="false" customHeight="false" outlineLevel="0" collapsed="false">
      <c r="A78" s="6" t="s">
        <v>889</v>
      </c>
      <c r="B78" s="6" t="s">
        <v>73</v>
      </c>
      <c r="C78" s="7" t="s">
        <v>889</v>
      </c>
      <c r="D78" s="7" t="s">
        <v>890</v>
      </c>
    </row>
    <row r="79" customFormat="false" ht="15" hidden="false" customHeight="false" outlineLevel="0" collapsed="false">
      <c r="A79" s="6" t="s">
        <v>891</v>
      </c>
      <c r="B79" s="6" t="s">
        <v>892</v>
      </c>
      <c r="C79" s="7" t="s">
        <v>891</v>
      </c>
      <c r="D79" s="7" t="s">
        <v>893</v>
      </c>
    </row>
    <row r="80" customFormat="false" ht="23.85" hidden="false" customHeight="false" outlineLevel="0" collapsed="false">
      <c r="A80" s="6" t="s">
        <v>358</v>
      </c>
      <c r="B80" s="6" t="s">
        <v>894</v>
      </c>
      <c r="C80" s="7" t="s">
        <v>358</v>
      </c>
      <c r="D80" s="7" t="s">
        <v>895</v>
      </c>
    </row>
    <row r="81" customFormat="false" ht="15" hidden="false" customHeight="false" outlineLevel="0" collapsed="false">
      <c r="A81" s="6" t="s">
        <v>896</v>
      </c>
      <c r="B81" s="6" t="s">
        <v>897</v>
      </c>
      <c r="C81" s="7" t="s">
        <v>896</v>
      </c>
      <c r="D81" s="7" t="s">
        <v>898</v>
      </c>
    </row>
    <row r="82" customFormat="false" ht="15" hidden="false" customHeight="false" outlineLevel="0" collapsed="false">
      <c r="A82" s="6" t="s">
        <v>899</v>
      </c>
      <c r="B82" s="6" t="s">
        <v>900</v>
      </c>
      <c r="C82" s="7" t="s">
        <v>899</v>
      </c>
      <c r="D82" s="7" t="s">
        <v>901</v>
      </c>
    </row>
    <row r="83" customFormat="false" ht="23.85" hidden="false" customHeight="false" outlineLevel="0" collapsed="false">
      <c r="A83" s="6" t="s">
        <v>902</v>
      </c>
      <c r="B83" s="6" t="s">
        <v>376</v>
      </c>
      <c r="C83" s="7" t="s">
        <v>902</v>
      </c>
      <c r="D83" s="7" t="s">
        <v>903</v>
      </c>
    </row>
    <row r="84" customFormat="false" ht="15" hidden="false" customHeight="false" outlineLevel="0" collapsed="false">
      <c r="A84" s="6" t="s">
        <v>904</v>
      </c>
      <c r="B84" s="6" t="s">
        <v>905</v>
      </c>
      <c r="C84" s="7" t="s">
        <v>904</v>
      </c>
      <c r="D84" s="7" t="s">
        <v>906</v>
      </c>
    </row>
    <row r="85" customFormat="false" ht="23.85" hidden="false" customHeight="false" outlineLevel="0" collapsed="false">
      <c r="A85" s="6" t="s">
        <v>907</v>
      </c>
      <c r="B85" s="6" t="s">
        <v>385</v>
      </c>
      <c r="C85" s="7" t="s">
        <v>907</v>
      </c>
      <c r="D85" s="7" t="s">
        <v>908</v>
      </c>
    </row>
    <row r="86" customFormat="false" ht="15" hidden="false" customHeight="false" outlineLevel="0" collapsed="false">
      <c r="A86" s="6" t="s">
        <v>909</v>
      </c>
      <c r="B86" s="6" t="s">
        <v>385</v>
      </c>
      <c r="C86" s="7" t="s">
        <v>909</v>
      </c>
      <c r="D86" s="7" t="s">
        <v>910</v>
      </c>
    </row>
    <row r="87" customFormat="false" ht="23.85" hidden="false" customHeight="false" outlineLevel="0" collapsed="false">
      <c r="A87" s="6" t="s">
        <v>911</v>
      </c>
      <c r="B87" s="6" t="s">
        <v>177</v>
      </c>
      <c r="C87" s="7" t="s">
        <v>839</v>
      </c>
      <c r="D87" s="7" t="s">
        <v>912</v>
      </c>
    </row>
    <row r="88" customFormat="false" ht="15" hidden="false" customHeight="false" outlineLevel="0" collapsed="false">
      <c r="A88" s="6" t="s">
        <v>913</v>
      </c>
      <c r="B88" s="6" t="s">
        <v>850</v>
      </c>
      <c r="C88" s="7" t="s">
        <v>913</v>
      </c>
      <c r="D88" s="7" t="s">
        <v>914</v>
      </c>
    </row>
    <row r="89" customFormat="false" ht="23.85" hidden="false" customHeight="false" outlineLevel="0" collapsed="false">
      <c r="A89" s="6" t="s">
        <v>915</v>
      </c>
      <c r="B89" s="6" t="s">
        <v>916</v>
      </c>
      <c r="C89" s="7" t="s">
        <v>475</v>
      </c>
      <c r="D89" s="7" t="s">
        <v>917</v>
      </c>
    </row>
    <row r="90" customFormat="false" ht="35.05" hidden="false" customHeight="false" outlineLevel="0" collapsed="false">
      <c r="A90" s="6" t="s">
        <v>918</v>
      </c>
      <c r="B90" s="6" t="s">
        <v>745</v>
      </c>
      <c r="C90" s="7" t="s">
        <v>402</v>
      </c>
      <c r="D90" s="7" t="s">
        <v>919</v>
      </c>
    </row>
    <row r="91" customFormat="false" ht="23.85" hidden="false" customHeight="false" outlineLevel="0" collapsed="false">
      <c r="A91" s="6" t="s">
        <v>920</v>
      </c>
      <c r="B91" s="6" t="s">
        <v>73</v>
      </c>
      <c r="C91" s="7" t="s">
        <v>402</v>
      </c>
      <c r="D91" s="7" t="s">
        <v>921</v>
      </c>
    </row>
    <row r="92" customFormat="false" ht="35.05" hidden="false" customHeight="false" outlineLevel="0" collapsed="false">
      <c r="A92" s="6" t="s">
        <v>922</v>
      </c>
      <c r="B92" s="6" t="s">
        <v>923</v>
      </c>
      <c r="C92" s="7" t="s">
        <v>922</v>
      </c>
      <c r="D92" s="7" t="s">
        <v>924</v>
      </c>
    </row>
    <row r="93" customFormat="false" ht="23.85" hidden="false" customHeight="false" outlineLevel="0" collapsed="false">
      <c r="A93" s="6" t="s">
        <v>405</v>
      </c>
      <c r="B93" s="6" t="s">
        <v>16</v>
      </c>
      <c r="C93" s="7" t="s">
        <v>405</v>
      </c>
      <c r="D93" s="7" t="s">
        <v>925</v>
      </c>
    </row>
    <row r="94" customFormat="false" ht="23.85" hidden="false" customHeight="false" outlineLevel="0" collapsed="false">
      <c r="A94" s="6" t="s">
        <v>926</v>
      </c>
      <c r="B94" s="6" t="s">
        <v>927</v>
      </c>
      <c r="C94" s="7" t="s">
        <v>926</v>
      </c>
      <c r="D94" s="7" t="s">
        <v>928</v>
      </c>
    </row>
    <row r="95" customFormat="false" ht="23.85" hidden="false" customHeight="false" outlineLevel="0" collapsed="false">
      <c r="A95" s="6" t="s">
        <v>929</v>
      </c>
      <c r="B95" s="6" t="s">
        <v>930</v>
      </c>
      <c r="C95" s="7" t="s">
        <v>929</v>
      </c>
      <c r="D95" s="7" t="s">
        <v>931</v>
      </c>
    </row>
    <row r="96" customFormat="false" ht="15" hidden="false" customHeight="false" outlineLevel="0" collapsed="false">
      <c r="A96" s="6" t="s">
        <v>932</v>
      </c>
      <c r="B96" s="6" t="s">
        <v>48</v>
      </c>
      <c r="C96" s="7" t="s">
        <v>932</v>
      </c>
      <c r="D96" s="7" t="s">
        <v>933</v>
      </c>
    </row>
    <row r="97" customFormat="false" ht="15" hidden="false" customHeight="false" outlineLevel="0" collapsed="false">
      <c r="A97" s="6" t="s">
        <v>934</v>
      </c>
      <c r="B97" s="6" t="s">
        <v>800</v>
      </c>
      <c r="C97" s="7" t="s">
        <v>934</v>
      </c>
      <c r="D97" s="7" t="s">
        <v>935</v>
      </c>
    </row>
    <row r="98" customFormat="false" ht="23.85" hidden="false" customHeight="false" outlineLevel="0" collapsed="false">
      <c r="A98" s="6" t="s">
        <v>936</v>
      </c>
      <c r="B98" s="6" t="s">
        <v>937</v>
      </c>
      <c r="C98" s="7" t="s">
        <v>605</v>
      </c>
      <c r="D98" s="7" t="s">
        <v>938</v>
      </c>
    </row>
    <row r="99" customFormat="false" ht="23.85" hidden="false" customHeight="false" outlineLevel="0" collapsed="false">
      <c r="A99" s="6" t="s">
        <v>939</v>
      </c>
      <c r="B99" s="6" t="s">
        <v>937</v>
      </c>
      <c r="C99" s="7" t="s">
        <v>605</v>
      </c>
      <c r="D99" s="7" t="s">
        <v>940</v>
      </c>
    </row>
    <row r="100" customFormat="false" ht="15" hidden="false" customHeight="false" outlineLevel="0" collapsed="false">
      <c r="A100" s="6" t="s">
        <v>941</v>
      </c>
      <c r="B100" s="6" t="s">
        <v>775</v>
      </c>
      <c r="C100" s="7" t="s">
        <v>941</v>
      </c>
      <c r="D100" s="7" t="s">
        <v>942</v>
      </c>
    </row>
    <row r="101" customFormat="false" ht="23.85" hidden="false" customHeight="false" outlineLevel="0" collapsed="false">
      <c r="A101" s="6" t="s">
        <v>411</v>
      </c>
      <c r="B101" s="6" t="s">
        <v>943</v>
      </c>
      <c r="C101" s="7" t="s">
        <v>411</v>
      </c>
      <c r="D101" s="7" t="s">
        <v>944</v>
      </c>
    </row>
    <row r="102" customFormat="false" ht="15" hidden="false" customHeight="false" outlineLevel="0" collapsed="false">
      <c r="A102" s="6" t="s">
        <v>945</v>
      </c>
      <c r="B102" s="6" t="s">
        <v>473</v>
      </c>
      <c r="C102" s="7" t="s">
        <v>475</v>
      </c>
      <c r="D102" s="7" t="s">
        <v>946</v>
      </c>
    </row>
    <row r="103" customFormat="false" ht="23.85" hidden="false" customHeight="false" outlineLevel="0" collapsed="false">
      <c r="A103" s="6" t="s">
        <v>947</v>
      </c>
      <c r="B103" s="6" t="s">
        <v>948</v>
      </c>
      <c r="C103" s="7" t="s">
        <v>947</v>
      </c>
      <c r="D103" s="7" t="s">
        <v>949</v>
      </c>
    </row>
    <row r="104" customFormat="false" ht="23.85" hidden="false" customHeight="false" outlineLevel="0" collapsed="false">
      <c r="A104" s="6" t="s">
        <v>950</v>
      </c>
      <c r="B104" s="6" t="s">
        <v>951</v>
      </c>
      <c r="C104" s="7" t="s">
        <v>950</v>
      </c>
      <c r="D104" s="7" t="s">
        <v>952</v>
      </c>
    </row>
    <row r="105" customFormat="false" ht="15" hidden="false" customHeight="false" outlineLevel="0" collapsed="false">
      <c r="A105" s="6" t="s">
        <v>953</v>
      </c>
      <c r="B105" s="6" t="s">
        <v>954</v>
      </c>
      <c r="C105" s="7" t="s">
        <v>953</v>
      </c>
      <c r="D105" s="7" t="s">
        <v>955</v>
      </c>
    </row>
    <row r="106" customFormat="false" ht="15" hidden="false" customHeight="false" outlineLevel="0" collapsed="false">
      <c r="A106" s="6" t="s">
        <v>956</v>
      </c>
      <c r="B106" s="6" t="s">
        <v>957</v>
      </c>
      <c r="C106" s="7" t="s">
        <v>956</v>
      </c>
      <c r="D106" s="7" t="s">
        <v>958</v>
      </c>
    </row>
    <row r="107" customFormat="false" ht="23.85" hidden="false" customHeight="false" outlineLevel="0" collapsed="false">
      <c r="A107" s="6" t="s">
        <v>959</v>
      </c>
      <c r="B107" s="6" t="s">
        <v>278</v>
      </c>
      <c r="C107" s="7" t="s">
        <v>960</v>
      </c>
      <c r="D107" s="7" t="s">
        <v>961</v>
      </c>
    </row>
    <row r="108" customFormat="false" ht="15" hidden="false" customHeight="false" outlineLevel="0" collapsed="false">
      <c r="A108" s="6" t="s">
        <v>962</v>
      </c>
      <c r="B108" s="6" t="s">
        <v>963</v>
      </c>
      <c r="C108" s="7" t="s">
        <v>962</v>
      </c>
      <c r="D108" s="7" t="s">
        <v>964</v>
      </c>
    </row>
    <row r="109" customFormat="false" ht="23.85" hidden="false" customHeight="false" outlineLevel="0" collapsed="false">
      <c r="A109" s="6" t="s">
        <v>432</v>
      </c>
      <c r="B109" s="6" t="s">
        <v>73</v>
      </c>
      <c r="C109" s="7" t="s">
        <v>432</v>
      </c>
      <c r="D109" s="7" t="s">
        <v>965</v>
      </c>
    </row>
    <row r="110" customFormat="false" ht="15" hidden="false" customHeight="false" outlineLevel="0" collapsed="false">
      <c r="A110" s="6" t="s">
        <v>966</v>
      </c>
      <c r="B110" s="6" t="s">
        <v>930</v>
      </c>
      <c r="C110" s="7" t="s">
        <v>966</v>
      </c>
      <c r="D110" s="7" t="s">
        <v>967</v>
      </c>
    </row>
    <row r="111" customFormat="false" ht="15" hidden="false" customHeight="false" outlineLevel="0" collapsed="false">
      <c r="A111" s="6" t="s">
        <v>968</v>
      </c>
      <c r="B111" s="6" t="s">
        <v>969</v>
      </c>
      <c r="C111" s="7" t="s">
        <v>968</v>
      </c>
      <c r="D111" s="7" t="s">
        <v>970</v>
      </c>
    </row>
    <row r="112" customFormat="false" ht="23.85" hidden="false" customHeight="false" outlineLevel="0" collapsed="false">
      <c r="A112" s="6" t="s">
        <v>971</v>
      </c>
      <c r="B112" s="6" t="s">
        <v>937</v>
      </c>
      <c r="C112" s="7" t="s">
        <v>277</v>
      </c>
      <c r="D112" s="7" t="s">
        <v>972</v>
      </c>
    </row>
    <row r="113" customFormat="false" ht="23.85" hidden="false" customHeight="false" outlineLevel="0" collapsed="false">
      <c r="A113" s="6" t="s">
        <v>442</v>
      </c>
      <c r="B113" s="6" t="s">
        <v>43</v>
      </c>
      <c r="C113" s="7" t="s">
        <v>442</v>
      </c>
      <c r="D113" s="7" t="s">
        <v>973</v>
      </c>
    </row>
    <row r="114" customFormat="false" ht="15" hidden="false" customHeight="false" outlineLevel="0" collapsed="false">
      <c r="A114" s="6" t="s">
        <v>974</v>
      </c>
      <c r="B114" s="6" t="s">
        <v>975</v>
      </c>
      <c r="C114" s="7" t="s">
        <v>976</v>
      </c>
      <c r="D114" s="7" t="s">
        <v>977</v>
      </c>
    </row>
    <row r="115" customFormat="false" ht="23.85" hidden="false" customHeight="false" outlineLevel="0" collapsed="false">
      <c r="A115" s="6" t="s">
        <v>978</v>
      </c>
      <c r="B115" s="6" t="s">
        <v>979</v>
      </c>
      <c r="C115" s="7" t="s">
        <v>978</v>
      </c>
      <c r="D115" s="7" t="s">
        <v>980</v>
      </c>
    </row>
    <row r="116" customFormat="false" ht="23.85" hidden="false" customHeight="false" outlineLevel="0" collapsed="false">
      <c r="A116" s="6" t="s">
        <v>981</v>
      </c>
      <c r="B116" s="6" t="s">
        <v>737</v>
      </c>
      <c r="C116" s="7" t="s">
        <v>982</v>
      </c>
      <c r="D116" s="7" t="s">
        <v>983</v>
      </c>
    </row>
    <row r="117" customFormat="false" ht="15" hidden="false" customHeight="false" outlineLevel="0" collapsed="false">
      <c r="A117" s="6" t="s">
        <v>984</v>
      </c>
      <c r="B117" s="6" t="s">
        <v>985</v>
      </c>
      <c r="C117" s="7" t="s">
        <v>986</v>
      </c>
      <c r="D117" s="7" t="s">
        <v>987</v>
      </c>
    </row>
    <row r="118" customFormat="false" ht="23.85" hidden="false" customHeight="false" outlineLevel="0" collapsed="false">
      <c r="A118" s="6" t="s">
        <v>988</v>
      </c>
      <c r="B118" s="6" t="s">
        <v>825</v>
      </c>
      <c r="C118" s="7" t="s">
        <v>444</v>
      </c>
      <c r="D118" s="7" t="s">
        <v>989</v>
      </c>
    </row>
    <row r="119" customFormat="false" ht="15" hidden="false" customHeight="false" outlineLevel="0" collapsed="false">
      <c r="A119" s="6" t="s">
        <v>990</v>
      </c>
      <c r="B119" s="6" t="s">
        <v>991</v>
      </c>
      <c r="C119" s="7" t="s">
        <v>990</v>
      </c>
      <c r="D119" s="7" t="s">
        <v>992</v>
      </c>
    </row>
    <row r="120" customFormat="false" ht="23.85" hidden="false" customHeight="false" outlineLevel="0" collapsed="false">
      <c r="A120" s="6" t="s">
        <v>993</v>
      </c>
      <c r="B120" s="6" t="s">
        <v>757</v>
      </c>
      <c r="C120" s="7" t="s">
        <v>994</v>
      </c>
      <c r="D120" s="7" t="s">
        <v>995</v>
      </c>
    </row>
    <row r="121" customFormat="false" ht="15" hidden="false" customHeight="false" outlineLevel="0" collapsed="false">
      <c r="A121" s="6" t="s">
        <v>996</v>
      </c>
      <c r="B121" s="6" t="s">
        <v>997</v>
      </c>
      <c r="C121" s="7" t="s">
        <v>996</v>
      </c>
      <c r="D121" s="7" t="s">
        <v>998</v>
      </c>
    </row>
    <row r="122" customFormat="false" ht="23.85" hidden="false" customHeight="false" outlineLevel="0" collapsed="false">
      <c r="A122" s="6" t="s">
        <v>457</v>
      </c>
      <c r="B122" s="6" t="s">
        <v>73</v>
      </c>
      <c r="C122" s="7" t="s">
        <v>457</v>
      </c>
      <c r="D122" s="7" t="s">
        <v>999</v>
      </c>
    </row>
    <row r="123" customFormat="false" ht="15" hidden="false" customHeight="false" outlineLevel="0" collapsed="false">
      <c r="A123" s="6" t="s">
        <v>1000</v>
      </c>
      <c r="B123" s="6" t="s">
        <v>1001</v>
      </c>
      <c r="C123" s="7" t="s">
        <v>1000</v>
      </c>
      <c r="D123" s="7" t="s">
        <v>1002</v>
      </c>
    </row>
    <row r="124" customFormat="false" ht="15" hidden="false" customHeight="false" outlineLevel="0" collapsed="false">
      <c r="A124" s="6" t="s">
        <v>1003</v>
      </c>
      <c r="B124" s="6" t="s">
        <v>714</v>
      </c>
      <c r="C124" s="7" t="s">
        <v>1003</v>
      </c>
      <c r="D124" s="7" t="s">
        <v>1004</v>
      </c>
    </row>
    <row r="125" customFormat="false" ht="23.85" hidden="false" customHeight="false" outlineLevel="0" collapsed="false">
      <c r="A125" s="6" t="s">
        <v>1005</v>
      </c>
      <c r="B125" s="6" t="s">
        <v>1006</v>
      </c>
      <c r="C125" s="7" t="s">
        <v>444</v>
      </c>
      <c r="D125" s="7" t="s">
        <v>1007</v>
      </c>
    </row>
    <row r="126" customFormat="false" ht="23.85" hidden="false" customHeight="false" outlineLevel="0" collapsed="false">
      <c r="A126" s="6" t="s">
        <v>464</v>
      </c>
      <c r="B126" s="6" t="s">
        <v>16</v>
      </c>
      <c r="C126" s="7" t="s">
        <v>464</v>
      </c>
      <c r="D126" s="7" t="s">
        <v>1008</v>
      </c>
    </row>
    <row r="127" customFormat="false" ht="15" hidden="false" customHeight="false" outlineLevel="0" collapsed="false">
      <c r="A127" s="6" t="s">
        <v>1009</v>
      </c>
      <c r="B127" s="6" t="s">
        <v>761</v>
      </c>
      <c r="C127" s="7" t="s">
        <v>1009</v>
      </c>
      <c r="D127" s="7" t="s">
        <v>1010</v>
      </c>
    </row>
    <row r="128" customFormat="false" ht="23.85" hidden="false" customHeight="false" outlineLevel="0" collapsed="false">
      <c r="A128" s="6" t="s">
        <v>1011</v>
      </c>
      <c r="B128" s="6" t="s">
        <v>1012</v>
      </c>
      <c r="C128" s="7" t="s">
        <v>472</v>
      </c>
      <c r="D128" s="7" t="s">
        <v>1013</v>
      </c>
    </row>
    <row r="129" customFormat="false" ht="15" hidden="false" customHeight="false" outlineLevel="0" collapsed="false">
      <c r="A129" s="6" t="s">
        <v>1014</v>
      </c>
      <c r="B129" s="6" t="s">
        <v>296</v>
      </c>
      <c r="C129" s="7" t="s">
        <v>1014</v>
      </c>
      <c r="D129" s="7" t="s">
        <v>1015</v>
      </c>
    </row>
    <row r="130" customFormat="false" ht="23.85" hidden="false" customHeight="false" outlineLevel="0" collapsed="false">
      <c r="A130" s="6" t="s">
        <v>1016</v>
      </c>
      <c r="B130" s="6" t="s">
        <v>1012</v>
      </c>
      <c r="C130" s="7" t="s">
        <v>475</v>
      </c>
      <c r="D130" s="7" t="s">
        <v>1017</v>
      </c>
    </row>
    <row r="131" customFormat="false" ht="15" hidden="false" customHeight="false" outlineLevel="0" collapsed="false">
      <c r="A131" s="6" t="s">
        <v>1018</v>
      </c>
      <c r="B131" s="6" t="s">
        <v>1019</v>
      </c>
      <c r="C131" s="7" t="s">
        <v>1018</v>
      </c>
      <c r="D131" s="7" t="s">
        <v>1020</v>
      </c>
    </row>
    <row r="132" customFormat="false" ht="23.85" hidden="false" customHeight="false" outlineLevel="0" collapsed="false">
      <c r="A132" s="6" t="s">
        <v>482</v>
      </c>
      <c r="B132" s="6" t="s">
        <v>177</v>
      </c>
      <c r="C132" s="7" t="s">
        <v>482</v>
      </c>
      <c r="D132" s="7" t="s">
        <v>1021</v>
      </c>
    </row>
    <row r="133" customFormat="false" ht="15" hidden="false" customHeight="false" outlineLevel="0" collapsed="false">
      <c r="A133" s="6" t="s">
        <v>1022</v>
      </c>
      <c r="B133" s="6" t="s">
        <v>820</v>
      </c>
      <c r="C133" s="7" t="s">
        <v>1022</v>
      </c>
      <c r="D133" s="7" t="s">
        <v>1023</v>
      </c>
    </row>
    <row r="134" customFormat="false" ht="15" hidden="false" customHeight="false" outlineLevel="0" collapsed="false">
      <c r="A134" s="6" t="s">
        <v>1024</v>
      </c>
      <c r="B134" s="6" t="s">
        <v>1025</v>
      </c>
      <c r="C134" s="7" t="s">
        <v>1024</v>
      </c>
      <c r="D134" s="7" t="s">
        <v>1026</v>
      </c>
    </row>
    <row r="135" customFormat="false" ht="15" hidden="false" customHeight="false" outlineLevel="0" collapsed="false">
      <c r="A135" s="6" t="s">
        <v>1027</v>
      </c>
      <c r="B135" s="6" t="s">
        <v>1028</v>
      </c>
      <c r="C135" s="7" t="s">
        <v>1027</v>
      </c>
      <c r="D135" s="7" t="s">
        <v>1029</v>
      </c>
    </row>
    <row r="136" customFormat="false" ht="15" hidden="false" customHeight="false" outlineLevel="0" collapsed="false">
      <c r="A136" s="6" t="s">
        <v>1030</v>
      </c>
      <c r="B136" s="6" t="s">
        <v>497</v>
      </c>
      <c r="C136" s="7" t="s">
        <v>1030</v>
      </c>
      <c r="D136" s="7" t="s">
        <v>1031</v>
      </c>
    </row>
    <row r="137" customFormat="false" ht="15" hidden="false" customHeight="false" outlineLevel="0" collapsed="false">
      <c r="A137" s="6" t="s">
        <v>1032</v>
      </c>
      <c r="B137" s="6" t="s">
        <v>761</v>
      </c>
      <c r="C137" s="7" t="s">
        <v>1032</v>
      </c>
      <c r="D137" s="7" t="s">
        <v>1033</v>
      </c>
    </row>
    <row r="138" customFormat="false" ht="15" hidden="false" customHeight="false" outlineLevel="0" collapsed="false">
      <c r="A138" s="6" t="s">
        <v>1034</v>
      </c>
      <c r="B138" s="6" t="s">
        <v>1035</v>
      </c>
      <c r="C138" s="7" t="s">
        <v>1034</v>
      </c>
      <c r="D138" s="7" t="s">
        <v>1036</v>
      </c>
    </row>
    <row r="139" customFormat="false" ht="23.85" hidden="false" customHeight="false" outlineLevel="0" collapsed="false">
      <c r="A139" s="6" t="s">
        <v>1037</v>
      </c>
      <c r="B139" s="6" t="s">
        <v>778</v>
      </c>
      <c r="C139" s="7" t="s">
        <v>539</v>
      </c>
      <c r="D139" s="7" t="s">
        <v>1038</v>
      </c>
    </row>
    <row r="140" customFormat="false" ht="15" hidden="false" customHeight="false" outlineLevel="0" collapsed="false">
      <c r="A140" s="6" t="s">
        <v>1039</v>
      </c>
      <c r="B140" s="6" t="s">
        <v>1040</v>
      </c>
      <c r="C140" s="7" t="s">
        <v>1039</v>
      </c>
      <c r="D140" s="7" t="s">
        <v>1041</v>
      </c>
    </row>
    <row r="141" customFormat="false" ht="23.85" hidden="false" customHeight="false" outlineLevel="0" collapsed="false">
      <c r="A141" s="6" t="s">
        <v>1042</v>
      </c>
      <c r="B141" s="6" t="s">
        <v>1043</v>
      </c>
      <c r="C141" s="7" t="s">
        <v>1042</v>
      </c>
      <c r="D141" s="7" t="s">
        <v>1044</v>
      </c>
    </row>
    <row r="142" customFormat="false" ht="15" hidden="false" customHeight="false" outlineLevel="0" collapsed="false">
      <c r="A142" s="6" t="s">
        <v>1045</v>
      </c>
      <c r="B142" s="6" t="s">
        <v>589</v>
      </c>
      <c r="C142" s="7" t="s">
        <v>1045</v>
      </c>
      <c r="D142" s="7" t="s">
        <v>1046</v>
      </c>
    </row>
    <row r="143" customFormat="false" ht="15" hidden="false" customHeight="false" outlineLevel="0" collapsed="false">
      <c r="A143" s="6" t="s">
        <v>1047</v>
      </c>
      <c r="B143" s="6" t="s">
        <v>1048</v>
      </c>
      <c r="C143" s="7" t="s">
        <v>1047</v>
      </c>
      <c r="D143" s="7" t="s">
        <v>1049</v>
      </c>
    </row>
    <row r="144" customFormat="false" ht="15" hidden="false" customHeight="false" outlineLevel="0" collapsed="false">
      <c r="A144" s="6" t="s">
        <v>1050</v>
      </c>
      <c r="B144" s="6" t="s">
        <v>800</v>
      </c>
      <c r="C144" s="7" t="s">
        <v>1050</v>
      </c>
      <c r="D144" s="7" t="s">
        <v>1051</v>
      </c>
    </row>
    <row r="145" customFormat="false" ht="23.85" hidden="false" customHeight="false" outlineLevel="0" collapsed="false">
      <c r="A145" s="6" t="s">
        <v>1052</v>
      </c>
      <c r="B145" s="6" t="s">
        <v>1053</v>
      </c>
      <c r="C145" s="7" t="s">
        <v>134</v>
      </c>
      <c r="D145" s="7" t="s">
        <v>1054</v>
      </c>
    </row>
    <row r="146" customFormat="false" ht="23.85" hidden="false" customHeight="false" outlineLevel="0" collapsed="false">
      <c r="A146" s="6" t="s">
        <v>562</v>
      </c>
      <c r="B146" s="6" t="s">
        <v>232</v>
      </c>
      <c r="C146" s="7" t="s">
        <v>562</v>
      </c>
      <c r="D146" s="7" t="s">
        <v>1055</v>
      </c>
    </row>
    <row r="147" customFormat="false" ht="23.85" hidden="false" customHeight="false" outlineLevel="0" collapsed="false">
      <c r="A147" s="6" t="s">
        <v>1056</v>
      </c>
      <c r="B147" s="6" t="s">
        <v>1057</v>
      </c>
      <c r="C147" s="7" t="s">
        <v>1058</v>
      </c>
      <c r="D147" s="7" t="s">
        <v>1059</v>
      </c>
    </row>
    <row r="148" customFormat="false" ht="15" hidden="false" customHeight="false" outlineLevel="0" collapsed="false">
      <c r="A148" s="6" t="s">
        <v>1060</v>
      </c>
      <c r="B148" s="6" t="s">
        <v>1019</v>
      </c>
      <c r="C148" s="7" t="s">
        <v>1060</v>
      </c>
      <c r="D148" s="7" t="s">
        <v>1061</v>
      </c>
    </row>
    <row r="149" customFormat="false" ht="35.05" hidden="false" customHeight="false" outlineLevel="0" collapsed="false">
      <c r="A149" s="6" t="s">
        <v>573</v>
      </c>
      <c r="B149" s="6" t="s">
        <v>1062</v>
      </c>
      <c r="C149" s="7" t="s">
        <v>134</v>
      </c>
      <c r="D149" s="7" t="s">
        <v>1063</v>
      </c>
    </row>
    <row r="150" customFormat="false" ht="23.85" hidden="false" customHeight="false" outlineLevel="0" collapsed="false">
      <c r="A150" s="6" t="s">
        <v>1064</v>
      </c>
      <c r="B150" s="6" t="s">
        <v>1065</v>
      </c>
      <c r="C150" s="7" t="s">
        <v>1064</v>
      </c>
      <c r="D150" s="7" t="s">
        <v>1066</v>
      </c>
    </row>
    <row r="151" customFormat="false" ht="15" hidden="false" customHeight="false" outlineLevel="0" collapsed="false">
      <c r="A151" s="6" t="s">
        <v>1067</v>
      </c>
      <c r="B151" s="6" t="s">
        <v>862</v>
      </c>
      <c r="C151" s="7" t="s">
        <v>1067</v>
      </c>
      <c r="D151" s="7" t="s">
        <v>1068</v>
      </c>
    </row>
    <row r="152" customFormat="false" ht="23.85" hidden="false" customHeight="false" outlineLevel="0" collapsed="false">
      <c r="A152" s="6" t="s">
        <v>582</v>
      </c>
      <c r="B152" s="6" t="s">
        <v>1069</v>
      </c>
      <c r="C152" s="7" t="s">
        <v>582</v>
      </c>
      <c r="D152" s="7" t="s">
        <v>1070</v>
      </c>
    </row>
    <row r="153" customFormat="false" ht="23.85" hidden="false" customHeight="false" outlineLevel="0" collapsed="false">
      <c r="A153" s="6" t="s">
        <v>1071</v>
      </c>
      <c r="B153" s="6" t="s">
        <v>1053</v>
      </c>
      <c r="C153" s="7" t="s">
        <v>1072</v>
      </c>
      <c r="D153" s="7" t="s">
        <v>1073</v>
      </c>
    </row>
    <row r="154" customFormat="false" ht="15" hidden="false" customHeight="false" outlineLevel="0" collapsed="false">
      <c r="A154" s="6" t="s">
        <v>1074</v>
      </c>
      <c r="B154" s="6" t="s">
        <v>1075</v>
      </c>
      <c r="C154" s="7" t="s">
        <v>1074</v>
      </c>
      <c r="D154" s="7" t="s">
        <v>1076</v>
      </c>
    </row>
    <row r="155" customFormat="false" ht="15" hidden="false" customHeight="false" outlineLevel="0" collapsed="false">
      <c r="A155" s="6" t="s">
        <v>1077</v>
      </c>
      <c r="B155" s="6" t="s">
        <v>772</v>
      </c>
      <c r="C155" s="7" t="s">
        <v>1077</v>
      </c>
      <c r="D155" s="7" t="s">
        <v>1078</v>
      </c>
    </row>
    <row r="156" customFormat="false" ht="23.85" hidden="false" customHeight="false" outlineLevel="0" collapsed="false">
      <c r="A156" s="6" t="s">
        <v>595</v>
      </c>
      <c r="B156" s="6" t="s">
        <v>1079</v>
      </c>
      <c r="C156" s="7" t="s">
        <v>595</v>
      </c>
      <c r="D156" s="7" t="s">
        <v>1080</v>
      </c>
    </row>
    <row r="157" customFormat="false" ht="15" hidden="false" customHeight="false" outlineLevel="0" collapsed="false">
      <c r="A157" s="6" t="s">
        <v>1081</v>
      </c>
      <c r="B157" s="6" t="s">
        <v>711</v>
      </c>
      <c r="C157" s="7" t="s">
        <v>1081</v>
      </c>
      <c r="D157" s="7" t="s">
        <v>1082</v>
      </c>
    </row>
    <row r="158" customFormat="false" ht="23.85" hidden="false" customHeight="false" outlineLevel="0" collapsed="false">
      <c r="A158" s="6" t="s">
        <v>1083</v>
      </c>
      <c r="B158" s="6" t="s">
        <v>1012</v>
      </c>
      <c r="C158" s="7" t="s">
        <v>605</v>
      </c>
      <c r="D158" s="7" t="s">
        <v>1084</v>
      </c>
    </row>
    <row r="159" customFormat="false" ht="15" hidden="false" customHeight="false" outlineLevel="0" collapsed="false">
      <c r="A159" s="6" t="s">
        <v>1085</v>
      </c>
      <c r="B159" s="6" t="s">
        <v>754</v>
      </c>
      <c r="C159" s="7" t="s">
        <v>1085</v>
      </c>
      <c r="D159" s="7" t="s">
        <v>1086</v>
      </c>
    </row>
    <row r="160" customFormat="false" ht="15" hidden="false" customHeight="false" outlineLevel="0" collapsed="false">
      <c r="A160" s="6" t="s">
        <v>1087</v>
      </c>
      <c r="B160" s="6" t="s">
        <v>382</v>
      </c>
      <c r="C160" s="7" t="s">
        <v>1087</v>
      </c>
      <c r="D160" s="7" t="s">
        <v>1088</v>
      </c>
    </row>
    <row r="161" customFormat="false" ht="15" hidden="false" customHeight="false" outlineLevel="0" collapsed="false">
      <c r="A161" s="6" t="s">
        <v>1089</v>
      </c>
      <c r="B161" s="6" t="s">
        <v>1019</v>
      </c>
      <c r="C161" s="7" t="s">
        <v>1089</v>
      </c>
      <c r="D161" s="7" t="s">
        <v>1090</v>
      </c>
    </row>
    <row r="162" customFormat="false" ht="23.85" hidden="false" customHeight="false" outlineLevel="0" collapsed="false">
      <c r="A162" s="6" t="s">
        <v>1091</v>
      </c>
      <c r="B162" s="6" t="s">
        <v>1092</v>
      </c>
      <c r="C162" s="7" t="s">
        <v>1091</v>
      </c>
      <c r="D162" s="7" t="s">
        <v>1093</v>
      </c>
    </row>
    <row r="163" customFormat="false" ht="15" hidden="false" customHeight="false" outlineLevel="0" collapsed="false">
      <c r="A163" s="6" t="s">
        <v>1094</v>
      </c>
      <c r="B163" s="6" t="s">
        <v>742</v>
      </c>
      <c r="C163" s="7" t="s">
        <v>1095</v>
      </c>
      <c r="D163" s="7" t="s">
        <v>1096</v>
      </c>
    </row>
    <row r="164" customFormat="false" ht="23.85" hidden="false" customHeight="false" outlineLevel="0" collapsed="false">
      <c r="A164" s="6" t="s">
        <v>1097</v>
      </c>
      <c r="B164" s="6" t="s">
        <v>620</v>
      </c>
      <c r="C164" s="7" t="s">
        <v>1097</v>
      </c>
      <c r="D164" s="7" t="s">
        <v>1098</v>
      </c>
    </row>
    <row r="165" customFormat="false" ht="23.85" hidden="false" customHeight="false" outlineLevel="0" collapsed="false">
      <c r="A165" s="6" t="s">
        <v>1099</v>
      </c>
      <c r="B165" s="6" t="s">
        <v>1100</v>
      </c>
      <c r="C165" s="7" t="s">
        <v>1101</v>
      </c>
      <c r="D165" s="7" t="s">
        <v>1102</v>
      </c>
    </row>
    <row r="166" customFormat="false" ht="15" hidden="false" customHeight="false" outlineLevel="0" collapsed="false">
      <c r="A166" s="6" t="s">
        <v>1103</v>
      </c>
      <c r="B166" s="6" t="s">
        <v>1104</v>
      </c>
      <c r="C166" s="7" t="s">
        <v>1103</v>
      </c>
      <c r="D166" s="7" t="s">
        <v>1105</v>
      </c>
    </row>
    <row r="167" customFormat="false" ht="15" hidden="false" customHeight="false" outlineLevel="0" collapsed="false">
      <c r="A167" s="6" t="s">
        <v>1106</v>
      </c>
      <c r="B167" s="6" t="s">
        <v>272</v>
      </c>
      <c r="C167" s="7" t="s">
        <v>1106</v>
      </c>
      <c r="D167" s="7" t="s">
        <v>1107</v>
      </c>
    </row>
    <row r="168" customFormat="false" ht="15" hidden="false" customHeight="false" outlineLevel="0" collapsed="false">
      <c r="A168" s="6" t="s">
        <v>1108</v>
      </c>
      <c r="B168" s="6" t="s">
        <v>1109</v>
      </c>
      <c r="C168" s="7" t="s">
        <v>1108</v>
      </c>
      <c r="D168" s="7" t="s">
        <v>1110</v>
      </c>
    </row>
    <row r="169" customFormat="false" ht="15" hidden="false" customHeight="false" outlineLevel="0" collapsed="false">
      <c r="A169" s="6" t="s">
        <v>1111</v>
      </c>
      <c r="B169" s="6" t="s">
        <v>1112</v>
      </c>
      <c r="C169" s="7" t="s">
        <v>1111</v>
      </c>
      <c r="D169" s="7" t="s">
        <v>1113</v>
      </c>
    </row>
    <row r="170" customFormat="false" ht="15" hidden="false" customHeight="false" outlineLevel="0" collapsed="false">
      <c r="A170" s="6" t="s">
        <v>1114</v>
      </c>
      <c r="B170" s="6" t="s">
        <v>160</v>
      </c>
      <c r="C170" s="7" t="s">
        <v>1114</v>
      </c>
      <c r="D170" s="7" t="s">
        <v>1115</v>
      </c>
    </row>
    <row r="171" customFormat="false" ht="23.85" hidden="false" customHeight="false" outlineLevel="0" collapsed="false">
      <c r="A171" s="6" t="s">
        <v>653</v>
      </c>
      <c r="B171" s="6" t="s">
        <v>157</v>
      </c>
      <c r="C171" s="7" t="s">
        <v>653</v>
      </c>
      <c r="D171" s="7" t="s">
        <v>1116</v>
      </c>
    </row>
    <row r="172" customFormat="false" ht="23.85" hidden="false" customHeight="false" outlineLevel="0" collapsed="false">
      <c r="A172" s="6" t="s">
        <v>1117</v>
      </c>
      <c r="B172" s="6" t="s">
        <v>1118</v>
      </c>
      <c r="C172" s="7" t="s">
        <v>1117</v>
      </c>
      <c r="D172" s="7" t="s">
        <v>1119</v>
      </c>
    </row>
    <row r="173" customFormat="false" ht="15" hidden="false" customHeight="false" outlineLevel="0" collapsed="false">
      <c r="A173" s="6" t="s">
        <v>1120</v>
      </c>
      <c r="B173" s="6" t="s">
        <v>1121</v>
      </c>
      <c r="C173" s="7" t="s">
        <v>1120</v>
      </c>
      <c r="D173" s="7" t="s">
        <v>1122</v>
      </c>
    </row>
    <row r="174" customFormat="false" ht="15" hidden="false" customHeight="false" outlineLevel="0" collapsed="false">
      <c r="A174" s="6" t="s">
        <v>1123</v>
      </c>
      <c r="B174" s="6" t="s">
        <v>1118</v>
      </c>
      <c r="C174" s="7" t="s">
        <v>1123</v>
      </c>
      <c r="D174" s="7" t="s">
        <v>1124</v>
      </c>
    </row>
    <row r="175" customFormat="false" ht="23.85" hidden="false" customHeight="false" outlineLevel="0" collapsed="false">
      <c r="A175" s="6" t="s">
        <v>659</v>
      </c>
      <c r="B175" s="6" t="s">
        <v>132</v>
      </c>
      <c r="C175" s="7" t="s">
        <v>659</v>
      </c>
      <c r="D175" s="7" t="s">
        <v>1125</v>
      </c>
    </row>
    <row r="176" customFormat="false" ht="23.85" hidden="false" customHeight="false" outlineLevel="0" collapsed="false">
      <c r="A176" s="6" t="s">
        <v>1126</v>
      </c>
      <c r="B176" s="6" t="s">
        <v>820</v>
      </c>
      <c r="C176" s="7" t="s">
        <v>839</v>
      </c>
      <c r="D176" s="7" t="s">
        <v>1127</v>
      </c>
    </row>
    <row r="177" customFormat="false" ht="23.85" hidden="false" customHeight="false" outlineLevel="0" collapsed="false">
      <c r="A177" s="6" t="s">
        <v>1128</v>
      </c>
      <c r="B177" s="6" t="s">
        <v>1129</v>
      </c>
      <c r="C177" s="7" t="s">
        <v>1128</v>
      </c>
      <c r="D177" s="7" t="s">
        <v>1130</v>
      </c>
    </row>
    <row r="178" customFormat="false" ht="23.85" hidden="false" customHeight="false" outlineLevel="0" collapsed="false">
      <c r="A178" s="6" t="s">
        <v>1131</v>
      </c>
      <c r="B178" s="6" t="s">
        <v>1132</v>
      </c>
      <c r="C178" s="7" t="s">
        <v>1131</v>
      </c>
      <c r="D178" s="7" t="s">
        <v>1133</v>
      </c>
    </row>
    <row r="179" customFormat="false" ht="15" hidden="false" customHeight="false" outlineLevel="0" collapsed="false">
      <c r="A179" s="6" t="s">
        <v>1134</v>
      </c>
      <c r="B179" s="6" t="s">
        <v>1135</v>
      </c>
      <c r="C179" s="7" t="s">
        <v>1134</v>
      </c>
      <c r="D179" s="7" t="s">
        <v>1136</v>
      </c>
    </row>
    <row r="180" customFormat="false" ht="15" hidden="false" customHeight="false" outlineLevel="0" collapsed="false">
      <c r="A180" s="6" t="s">
        <v>1137</v>
      </c>
      <c r="B180" s="6" t="s">
        <v>817</v>
      </c>
      <c r="C180" s="7" t="s">
        <v>1137</v>
      </c>
      <c r="D180" s="7" t="s">
        <v>1138</v>
      </c>
    </row>
    <row r="181" customFormat="false" ht="15" hidden="false" customHeight="false" outlineLevel="0" collapsed="false">
      <c r="A181" s="6" t="s">
        <v>1139</v>
      </c>
      <c r="B181" s="6" t="s">
        <v>700</v>
      </c>
      <c r="C181" s="7" t="s">
        <v>1139</v>
      </c>
      <c r="D181" s="7" t="s">
        <v>1140</v>
      </c>
    </row>
    <row r="182" customFormat="false" ht="23.85" hidden="false" customHeight="false" outlineLevel="0" collapsed="false">
      <c r="A182" s="6" t="s">
        <v>1141</v>
      </c>
      <c r="B182" s="6" t="s">
        <v>1142</v>
      </c>
      <c r="C182" s="7" t="s">
        <v>1141</v>
      </c>
      <c r="D182" s="7" t="s">
        <v>1143</v>
      </c>
    </row>
    <row r="183" customFormat="false" ht="23.85" hidden="false" customHeight="false" outlineLevel="0" collapsed="false">
      <c r="A183" s="6" t="s">
        <v>671</v>
      </c>
      <c r="B183" s="6" t="s">
        <v>1006</v>
      </c>
      <c r="C183" s="7" t="s">
        <v>671</v>
      </c>
      <c r="D183" s="7" t="s">
        <v>1144</v>
      </c>
    </row>
    <row r="184" customFormat="false" ht="15" hidden="false" customHeight="false" outlineLevel="0" collapsed="false">
      <c r="A184" s="6" t="s">
        <v>1145</v>
      </c>
      <c r="B184" s="6" t="s">
        <v>1146</v>
      </c>
      <c r="C184" s="7" t="s">
        <v>1145</v>
      </c>
      <c r="D184" s="7" t="s">
        <v>1147</v>
      </c>
    </row>
    <row r="185" customFormat="false" ht="15" hidden="false" customHeight="false" outlineLevel="0" collapsed="false">
      <c r="A185" s="6" t="s">
        <v>1148</v>
      </c>
      <c r="B185" s="6" t="s">
        <v>1149</v>
      </c>
      <c r="C185" s="7" t="s">
        <v>1148</v>
      </c>
      <c r="D185" s="7" t="s">
        <v>1150</v>
      </c>
    </row>
    <row r="186" customFormat="false" ht="15" hidden="false" customHeight="false" outlineLevel="0" collapsed="false">
      <c r="A186" s="6" t="s">
        <v>1151</v>
      </c>
      <c r="B186" s="6" t="s">
        <v>1048</v>
      </c>
      <c r="C186" s="7" t="s">
        <v>1151</v>
      </c>
      <c r="D186" s="7" t="s">
        <v>1152</v>
      </c>
    </row>
    <row r="187" customFormat="false" ht="15" hidden="false" customHeight="false" outlineLevel="0" collapsed="false">
      <c r="A187" s="6" t="s">
        <v>1153</v>
      </c>
      <c r="B187" s="6" t="s">
        <v>930</v>
      </c>
      <c r="C187" s="7" t="s">
        <v>1153</v>
      </c>
      <c r="D187" s="7" t="s">
        <v>1154</v>
      </c>
    </row>
    <row r="188" customFormat="false" ht="23.85" hidden="false" customHeight="false" outlineLevel="0" collapsed="false">
      <c r="A188" s="6" t="s">
        <v>1155</v>
      </c>
      <c r="B188" s="6" t="s">
        <v>1156</v>
      </c>
      <c r="C188" s="7" t="s">
        <v>1155</v>
      </c>
      <c r="D188" s="7" t="s">
        <v>1157</v>
      </c>
    </row>
    <row r="189" customFormat="false" ht="23.85" hidden="false" customHeight="false" outlineLevel="0" collapsed="false">
      <c r="A189" s="6" t="s">
        <v>687</v>
      </c>
      <c r="B189" s="6" t="s">
        <v>1158</v>
      </c>
      <c r="C189" s="7" t="s">
        <v>687</v>
      </c>
      <c r="D189" s="7" t="s">
        <v>1159</v>
      </c>
    </row>
  </sheetData>
  <autoFilter ref="A1:D189"/>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12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1" topLeftCell="A2" activePane="bottomLeft" state="frozen"/>
      <selection pane="topLeft" activeCell="A1" activeCellId="0" sqref="A1"/>
      <selection pane="bottomLeft" activeCell="A1" activeCellId="0" sqref="A1"/>
    </sheetView>
  </sheetViews>
  <sheetFormatPr defaultColWidth="8.6796875" defaultRowHeight="15" customHeight="false" zeroHeight="false" outlineLevelRow="0" outlineLevelCol="0"/>
  <cols>
    <col collapsed="false" customWidth="true" hidden="false" outlineLevel="0" max="1" min="1" style="0" width="22"/>
    <col collapsed="false" customWidth="true" hidden="false" outlineLevel="0" max="2" min="2" style="0" width="14"/>
    <col collapsed="false" customWidth="true" hidden="false" outlineLevel="0" max="3" min="3" style="0" width="40"/>
    <col collapsed="false" customWidth="true" hidden="false" outlineLevel="0" max="4" min="4" style="0" width="12"/>
    <col collapsed="false" customWidth="true" hidden="false" outlineLevel="0" max="5" min="5" style="0" width="80"/>
  </cols>
  <sheetData>
    <row r="1" customFormat="false" ht="15" hidden="false" customHeight="false" outlineLevel="0" collapsed="false">
      <c r="A1" s="5" t="s">
        <v>1160</v>
      </c>
      <c r="B1" s="5" t="s">
        <v>1161</v>
      </c>
      <c r="C1" s="5" t="s">
        <v>1162</v>
      </c>
      <c r="D1" s="5" t="s">
        <v>1163</v>
      </c>
      <c r="E1" s="5" t="s">
        <v>1164</v>
      </c>
    </row>
    <row r="2" customFormat="false" ht="23.85" hidden="false" customHeight="false" outlineLevel="0" collapsed="false">
      <c r="A2" s="6" t="s">
        <v>1165</v>
      </c>
      <c r="B2" s="6" t="s">
        <v>1166</v>
      </c>
      <c r="C2" s="7"/>
      <c r="D2" s="7"/>
      <c r="E2" s="7" t="s">
        <v>1167</v>
      </c>
    </row>
    <row r="3" customFormat="false" ht="23.85" hidden="false" customHeight="false" outlineLevel="0" collapsed="false">
      <c r="A3" s="6" t="s">
        <v>1168</v>
      </c>
      <c r="B3" s="6"/>
      <c r="C3" s="7" t="s">
        <v>1169</v>
      </c>
      <c r="D3" s="7"/>
      <c r="E3" s="7" t="s">
        <v>1170</v>
      </c>
    </row>
    <row r="4" customFormat="false" ht="23.85" hidden="false" customHeight="false" outlineLevel="0" collapsed="false">
      <c r="A4" s="6" t="s">
        <v>1171</v>
      </c>
      <c r="B4" s="6" t="s">
        <v>1172</v>
      </c>
      <c r="C4" s="7" t="s">
        <v>1173</v>
      </c>
      <c r="D4" s="7" t="s">
        <v>1174</v>
      </c>
      <c r="E4" s="7" t="s">
        <v>1175</v>
      </c>
    </row>
    <row r="5" customFormat="false" ht="23.85" hidden="false" customHeight="false" outlineLevel="0" collapsed="false">
      <c r="A5" s="6" t="s">
        <v>1176</v>
      </c>
      <c r="B5" s="6" t="s">
        <v>1166</v>
      </c>
      <c r="C5" s="7"/>
      <c r="D5" s="7"/>
      <c r="E5" s="7" t="s">
        <v>1177</v>
      </c>
    </row>
    <row r="6" customFormat="false" ht="23.85" hidden="false" customHeight="false" outlineLevel="0" collapsed="false">
      <c r="A6" s="6" t="s">
        <v>1178</v>
      </c>
      <c r="B6" s="6" t="s">
        <v>1166</v>
      </c>
      <c r="C6" s="7" t="s">
        <v>1179</v>
      </c>
      <c r="D6" s="7"/>
      <c r="E6" s="7" t="s">
        <v>1180</v>
      </c>
    </row>
    <row r="7" customFormat="false" ht="23.85" hidden="false" customHeight="false" outlineLevel="0" collapsed="false">
      <c r="A7" s="6" t="s">
        <v>1181</v>
      </c>
      <c r="B7" s="6" t="s">
        <v>1182</v>
      </c>
      <c r="C7" s="7" t="s">
        <v>1183</v>
      </c>
      <c r="D7" s="7" t="s">
        <v>1184</v>
      </c>
      <c r="E7" s="7" t="s">
        <v>1185</v>
      </c>
    </row>
    <row r="8" customFormat="false" ht="23.85" hidden="false" customHeight="false" outlineLevel="0" collapsed="false">
      <c r="A8" s="6" t="s">
        <v>1186</v>
      </c>
      <c r="B8" s="6" t="s">
        <v>1187</v>
      </c>
      <c r="C8" s="7"/>
      <c r="D8" s="7"/>
      <c r="E8" s="7" t="s">
        <v>1188</v>
      </c>
    </row>
    <row r="9" customFormat="false" ht="23.85" hidden="false" customHeight="false" outlineLevel="0" collapsed="false">
      <c r="A9" s="6" t="s">
        <v>1189</v>
      </c>
      <c r="B9" s="6" t="s">
        <v>1187</v>
      </c>
      <c r="C9" s="7" t="s">
        <v>1190</v>
      </c>
      <c r="D9" s="7"/>
      <c r="E9" s="7" t="s">
        <v>1191</v>
      </c>
    </row>
    <row r="10" customFormat="false" ht="23.85" hidden="false" customHeight="false" outlineLevel="0" collapsed="false">
      <c r="A10" s="6" t="s">
        <v>1192</v>
      </c>
      <c r="B10" s="6" t="s">
        <v>1187</v>
      </c>
      <c r="C10" s="7"/>
      <c r="D10" s="7"/>
      <c r="E10" s="7" t="s">
        <v>1193</v>
      </c>
    </row>
    <row r="11" customFormat="false" ht="23.85" hidden="false" customHeight="false" outlineLevel="0" collapsed="false">
      <c r="A11" s="6" t="s">
        <v>1194</v>
      </c>
      <c r="B11" s="6" t="s">
        <v>1187</v>
      </c>
      <c r="C11" s="7"/>
      <c r="D11" s="7"/>
      <c r="E11" s="7" t="s">
        <v>1195</v>
      </c>
    </row>
    <row r="12" customFormat="false" ht="23.85" hidden="false" customHeight="false" outlineLevel="0" collapsed="false">
      <c r="A12" s="6" t="s">
        <v>1196</v>
      </c>
      <c r="B12" s="6" t="s">
        <v>425</v>
      </c>
      <c r="C12" s="7" t="s">
        <v>1197</v>
      </c>
      <c r="D12" s="7" t="s">
        <v>1198</v>
      </c>
      <c r="E12" s="7" t="s">
        <v>1199</v>
      </c>
    </row>
    <row r="13" customFormat="false" ht="23.85" hidden="false" customHeight="false" outlineLevel="0" collapsed="false">
      <c r="A13" s="6" t="s">
        <v>1200</v>
      </c>
      <c r="B13" s="6" t="s">
        <v>425</v>
      </c>
      <c r="C13" s="7" t="s">
        <v>1201</v>
      </c>
      <c r="D13" s="7" t="s">
        <v>1202</v>
      </c>
      <c r="E13" s="7" t="s">
        <v>1203</v>
      </c>
    </row>
    <row r="14" customFormat="false" ht="23.85" hidden="false" customHeight="false" outlineLevel="0" collapsed="false">
      <c r="A14" s="6" t="s">
        <v>1204</v>
      </c>
      <c r="B14" s="6" t="s">
        <v>425</v>
      </c>
      <c r="C14" s="7" t="s">
        <v>1205</v>
      </c>
      <c r="D14" s="7" t="s">
        <v>1206</v>
      </c>
      <c r="E14" s="7" t="s">
        <v>1207</v>
      </c>
    </row>
    <row r="15" customFormat="false" ht="23.85" hidden="false" customHeight="false" outlineLevel="0" collapsed="false">
      <c r="A15" s="6" t="s">
        <v>1208</v>
      </c>
      <c r="B15" s="6" t="s">
        <v>425</v>
      </c>
      <c r="C15" s="7" t="s">
        <v>1209</v>
      </c>
      <c r="D15" s="7" t="s">
        <v>1210</v>
      </c>
      <c r="E15" s="7" t="s">
        <v>1211</v>
      </c>
    </row>
    <row r="16" customFormat="false" ht="23.85" hidden="false" customHeight="false" outlineLevel="0" collapsed="false">
      <c r="A16" s="6" t="s">
        <v>1212</v>
      </c>
      <c r="B16" s="6" t="s">
        <v>425</v>
      </c>
      <c r="C16" s="7"/>
      <c r="D16" s="7" t="s">
        <v>1213</v>
      </c>
      <c r="E16" s="7" t="s">
        <v>1214</v>
      </c>
    </row>
    <row r="17" customFormat="false" ht="23.85" hidden="false" customHeight="false" outlineLevel="0" collapsed="false">
      <c r="A17" s="6" t="s">
        <v>1215</v>
      </c>
      <c r="B17" s="6" t="s">
        <v>425</v>
      </c>
      <c r="C17" s="7" t="s">
        <v>1216</v>
      </c>
      <c r="D17" s="7" t="s">
        <v>1217</v>
      </c>
      <c r="E17" s="7" t="s">
        <v>1218</v>
      </c>
    </row>
    <row r="18" customFormat="false" ht="23.85" hidden="false" customHeight="false" outlineLevel="0" collapsed="false">
      <c r="A18" s="6" t="s">
        <v>1219</v>
      </c>
      <c r="B18" s="6" t="s">
        <v>425</v>
      </c>
      <c r="C18" s="7" t="s">
        <v>1220</v>
      </c>
      <c r="D18" s="7" t="s">
        <v>1221</v>
      </c>
      <c r="E18" s="7" t="s">
        <v>1222</v>
      </c>
    </row>
    <row r="19" customFormat="false" ht="23.85" hidden="false" customHeight="false" outlineLevel="0" collapsed="false">
      <c r="A19" s="6" t="s">
        <v>1223</v>
      </c>
      <c r="B19" s="6" t="s">
        <v>425</v>
      </c>
      <c r="C19" s="7" t="s">
        <v>1224</v>
      </c>
      <c r="D19" s="7" t="s">
        <v>1225</v>
      </c>
      <c r="E19" s="7" t="s">
        <v>1218</v>
      </c>
    </row>
    <row r="20" customFormat="false" ht="23.85" hidden="false" customHeight="false" outlineLevel="0" collapsed="false">
      <c r="A20" s="6" t="s">
        <v>1226</v>
      </c>
      <c r="B20" s="6" t="s">
        <v>425</v>
      </c>
      <c r="C20" s="7"/>
      <c r="D20" s="7" t="s">
        <v>1227</v>
      </c>
      <c r="E20" s="7" t="s">
        <v>1228</v>
      </c>
    </row>
    <row r="21" customFormat="false" ht="23.85" hidden="false" customHeight="false" outlineLevel="0" collapsed="false">
      <c r="A21" s="6" t="s">
        <v>1229</v>
      </c>
      <c r="B21" s="6" t="s">
        <v>425</v>
      </c>
      <c r="C21" s="7" t="s">
        <v>1230</v>
      </c>
      <c r="D21" s="7" t="s">
        <v>1231</v>
      </c>
      <c r="E21" s="7" t="s">
        <v>1232</v>
      </c>
    </row>
    <row r="22" customFormat="false" ht="23.85" hidden="false" customHeight="false" outlineLevel="0" collapsed="false">
      <c r="A22" s="6" t="s">
        <v>1233</v>
      </c>
      <c r="B22" s="6" t="s">
        <v>425</v>
      </c>
      <c r="C22" s="7" t="s">
        <v>1234</v>
      </c>
      <c r="D22" s="7" t="s">
        <v>1235</v>
      </c>
      <c r="E22" s="7" t="s">
        <v>1236</v>
      </c>
    </row>
    <row r="23" customFormat="false" ht="23.85" hidden="false" customHeight="false" outlineLevel="0" collapsed="false">
      <c r="A23" s="6" t="s">
        <v>1237</v>
      </c>
      <c r="B23" s="6" t="s">
        <v>349</v>
      </c>
      <c r="C23" s="7" t="s">
        <v>1238</v>
      </c>
      <c r="D23" s="7" t="s">
        <v>1227</v>
      </c>
      <c r="E23" s="7" t="s">
        <v>1239</v>
      </c>
    </row>
    <row r="24" customFormat="false" ht="23.85" hidden="false" customHeight="false" outlineLevel="0" collapsed="false">
      <c r="A24" s="6" t="s">
        <v>1240</v>
      </c>
      <c r="B24" s="6" t="s">
        <v>349</v>
      </c>
      <c r="C24" s="7" t="s">
        <v>1241</v>
      </c>
      <c r="D24" s="7" t="s">
        <v>1242</v>
      </c>
      <c r="E24" s="7" t="s">
        <v>1243</v>
      </c>
    </row>
    <row r="25" customFormat="false" ht="23.85" hidden="false" customHeight="false" outlineLevel="0" collapsed="false">
      <c r="A25" s="6" t="s">
        <v>1244</v>
      </c>
      <c r="B25" s="6" t="s">
        <v>425</v>
      </c>
      <c r="C25" s="7" t="s">
        <v>1245</v>
      </c>
      <c r="D25" s="7" t="s">
        <v>1246</v>
      </c>
      <c r="E25" s="7" t="s">
        <v>1247</v>
      </c>
    </row>
    <row r="26" customFormat="false" ht="23.85" hidden="false" customHeight="false" outlineLevel="0" collapsed="false">
      <c r="A26" s="6" t="s">
        <v>1248</v>
      </c>
      <c r="B26" s="6" t="s">
        <v>425</v>
      </c>
      <c r="C26" s="7" t="s">
        <v>1249</v>
      </c>
      <c r="D26" s="7" t="s">
        <v>1250</v>
      </c>
      <c r="E26" s="7" t="s">
        <v>1251</v>
      </c>
    </row>
    <row r="27" customFormat="false" ht="23.85" hidden="false" customHeight="false" outlineLevel="0" collapsed="false">
      <c r="A27" s="6" t="s">
        <v>1252</v>
      </c>
      <c r="B27" s="6" t="s">
        <v>1172</v>
      </c>
      <c r="C27" s="7" t="s">
        <v>1253</v>
      </c>
      <c r="D27" s="7" t="s">
        <v>1254</v>
      </c>
      <c r="E27" s="7" t="s">
        <v>1255</v>
      </c>
    </row>
    <row r="28" customFormat="false" ht="23.85" hidden="false" customHeight="false" outlineLevel="0" collapsed="false">
      <c r="A28" s="6" t="s">
        <v>1256</v>
      </c>
      <c r="B28" s="6" t="s">
        <v>1172</v>
      </c>
      <c r="C28" s="7" t="s">
        <v>1257</v>
      </c>
      <c r="D28" s="7" t="s">
        <v>1258</v>
      </c>
      <c r="E28" s="7" t="s">
        <v>1259</v>
      </c>
    </row>
    <row r="29" customFormat="false" ht="23.85" hidden="false" customHeight="false" outlineLevel="0" collapsed="false">
      <c r="A29" s="6" t="s">
        <v>1260</v>
      </c>
      <c r="B29" s="6" t="s">
        <v>1172</v>
      </c>
      <c r="C29" s="7" t="s">
        <v>1261</v>
      </c>
      <c r="D29" s="7" t="s">
        <v>1262</v>
      </c>
      <c r="E29" s="7" t="s">
        <v>1263</v>
      </c>
    </row>
    <row r="30" customFormat="false" ht="23.85" hidden="false" customHeight="false" outlineLevel="0" collapsed="false">
      <c r="A30" s="6" t="s">
        <v>1264</v>
      </c>
      <c r="B30" s="6" t="s">
        <v>1182</v>
      </c>
      <c r="C30" s="7" t="s">
        <v>1265</v>
      </c>
      <c r="D30" s="7" t="s">
        <v>1266</v>
      </c>
      <c r="E30" s="7" t="s">
        <v>1267</v>
      </c>
    </row>
    <row r="31" customFormat="false" ht="23.85" hidden="false" customHeight="false" outlineLevel="0" collapsed="false">
      <c r="A31" s="6" t="s">
        <v>1268</v>
      </c>
      <c r="B31" s="6" t="s">
        <v>1182</v>
      </c>
      <c r="C31" s="7" t="s">
        <v>1269</v>
      </c>
      <c r="D31" s="7" t="s">
        <v>1270</v>
      </c>
      <c r="E31" s="7" t="s">
        <v>1271</v>
      </c>
    </row>
    <row r="32" customFormat="false" ht="23.85" hidden="false" customHeight="false" outlineLevel="0" collapsed="false">
      <c r="A32" s="6" t="s">
        <v>1272</v>
      </c>
      <c r="B32" s="6" t="s">
        <v>1172</v>
      </c>
      <c r="C32" s="7" t="s">
        <v>1273</v>
      </c>
      <c r="D32" s="7" t="s">
        <v>1274</v>
      </c>
      <c r="E32" s="7" t="s">
        <v>1275</v>
      </c>
    </row>
    <row r="33" customFormat="false" ht="23.85" hidden="false" customHeight="false" outlineLevel="0" collapsed="false">
      <c r="A33" s="6" t="s">
        <v>1276</v>
      </c>
      <c r="B33" s="6" t="s">
        <v>425</v>
      </c>
      <c r="C33" s="7" t="s">
        <v>1277</v>
      </c>
      <c r="D33" s="7" t="s">
        <v>1254</v>
      </c>
      <c r="E33" s="7" t="s">
        <v>1278</v>
      </c>
    </row>
    <row r="34" customFormat="false" ht="23.85" hidden="false" customHeight="false" outlineLevel="0" collapsed="false">
      <c r="A34" s="6" t="s">
        <v>1279</v>
      </c>
      <c r="B34" s="6" t="s">
        <v>425</v>
      </c>
      <c r="C34" s="7" t="s">
        <v>1280</v>
      </c>
      <c r="D34" s="7" t="s">
        <v>1281</v>
      </c>
      <c r="E34" s="7" t="s">
        <v>1282</v>
      </c>
    </row>
    <row r="35" customFormat="false" ht="23.85" hidden="false" customHeight="false" outlineLevel="0" collapsed="false">
      <c r="A35" s="6" t="s">
        <v>1283</v>
      </c>
      <c r="B35" s="6" t="s">
        <v>1172</v>
      </c>
      <c r="C35" s="7" t="s">
        <v>1284</v>
      </c>
      <c r="D35" s="7" t="s">
        <v>1285</v>
      </c>
      <c r="E35" s="7" t="s">
        <v>1286</v>
      </c>
    </row>
    <row r="36" customFormat="false" ht="23.85" hidden="false" customHeight="false" outlineLevel="0" collapsed="false">
      <c r="A36" s="6" t="s">
        <v>1287</v>
      </c>
      <c r="B36" s="6" t="s">
        <v>1182</v>
      </c>
      <c r="C36" s="7" t="s">
        <v>1288</v>
      </c>
      <c r="D36" s="7" t="s">
        <v>1289</v>
      </c>
      <c r="E36" s="7" t="s">
        <v>1267</v>
      </c>
    </row>
    <row r="37" customFormat="false" ht="23.85" hidden="false" customHeight="false" outlineLevel="0" collapsed="false">
      <c r="A37" s="6" t="s">
        <v>1290</v>
      </c>
      <c r="B37" s="6" t="s">
        <v>1187</v>
      </c>
      <c r="C37" s="7"/>
      <c r="D37" s="7"/>
      <c r="E37" s="7" t="s">
        <v>1291</v>
      </c>
    </row>
    <row r="38" customFormat="false" ht="23.85" hidden="false" customHeight="false" outlineLevel="0" collapsed="false">
      <c r="A38" s="6" t="s">
        <v>1292</v>
      </c>
      <c r="B38" s="6" t="s">
        <v>1166</v>
      </c>
      <c r="C38" s="7"/>
      <c r="D38" s="7"/>
      <c r="E38" s="7" t="s">
        <v>1293</v>
      </c>
    </row>
    <row r="39" customFormat="false" ht="23.85" hidden="false" customHeight="false" outlineLevel="0" collapsed="false">
      <c r="A39" s="6" t="s">
        <v>1294</v>
      </c>
      <c r="B39" s="6" t="s">
        <v>1166</v>
      </c>
      <c r="C39" s="7"/>
      <c r="D39" s="7"/>
      <c r="E39" s="7" t="s">
        <v>1295</v>
      </c>
    </row>
    <row r="40" customFormat="false" ht="15" hidden="false" customHeight="false" outlineLevel="0" collapsed="false">
      <c r="A40" s="6" t="s">
        <v>1296</v>
      </c>
      <c r="B40" s="6"/>
      <c r="C40" s="7" t="s">
        <v>1297</v>
      </c>
      <c r="D40" s="7"/>
      <c r="E40" s="7" t="s">
        <v>1298</v>
      </c>
    </row>
    <row r="41" customFormat="false" ht="23.85" hidden="false" customHeight="false" outlineLevel="0" collapsed="false">
      <c r="A41" s="6" t="s">
        <v>1299</v>
      </c>
      <c r="B41" s="6" t="s">
        <v>1182</v>
      </c>
      <c r="C41" s="7" t="s">
        <v>1300</v>
      </c>
      <c r="D41" s="7" t="s">
        <v>1301</v>
      </c>
      <c r="E41" s="7" t="s">
        <v>1302</v>
      </c>
    </row>
    <row r="42" customFormat="false" ht="23.85" hidden="false" customHeight="false" outlineLevel="0" collapsed="false">
      <c r="A42" s="6" t="s">
        <v>1303</v>
      </c>
      <c r="B42" s="6" t="s">
        <v>425</v>
      </c>
      <c r="C42" s="7" t="s">
        <v>1304</v>
      </c>
      <c r="D42" s="7" t="s">
        <v>1305</v>
      </c>
      <c r="E42" s="7" t="s">
        <v>1306</v>
      </c>
    </row>
    <row r="43" customFormat="false" ht="23.85" hidden="false" customHeight="false" outlineLevel="0" collapsed="false">
      <c r="A43" s="6" t="s">
        <v>1307</v>
      </c>
      <c r="B43" s="6" t="s">
        <v>349</v>
      </c>
      <c r="C43" s="7" t="s">
        <v>1308</v>
      </c>
      <c r="D43" s="7" t="s">
        <v>1309</v>
      </c>
      <c r="E43" s="7" t="s">
        <v>1310</v>
      </c>
    </row>
    <row r="44" customFormat="false" ht="23.85" hidden="false" customHeight="false" outlineLevel="0" collapsed="false">
      <c r="A44" s="6" t="s">
        <v>1311</v>
      </c>
      <c r="B44" s="6" t="s">
        <v>425</v>
      </c>
      <c r="C44" s="7"/>
      <c r="D44" s="7" t="s">
        <v>1312</v>
      </c>
      <c r="E44" s="7" t="s">
        <v>1313</v>
      </c>
    </row>
    <row r="45" customFormat="false" ht="23.85" hidden="false" customHeight="false" outlineLevel="0" collapsed="false">
      <c r="A45" s="6" t="s">
        <v>1314</v>
      </c>
      <c r="B45" s="6" t="s">
        <v>1182</v>
      </c>
      <c r="C45" s="7"/>
      <c r="D45" s="7" t="s">
        <v>1315</v>
      </c>
      <c r="E45" s="7" t="s">
        <v>1316</v>
      </c>
    </row>
    <row r="46" customFormat="false" ht="23.85" hidden="false" customHeight="false" outlineLevel="0" collapsed="false">
      <c r="A46" s="6" t="s">
        <v>1317</v>
      </c>
      <c r="B46" s="6" t="s">
        <v>1166</v>
      </c>
      <c r="C46" s="7" t="s">
        <v>1318</v>
      </c>
      <c r="D46" s="7"/>
      <c r="E46" s="7" t="s">
        <v>1319</v>
      </c>
    </row>
    <row r="47" customFormat="false" ht="23.85" hidden="false" customHeight="false" outlineLevel="0" collapsed="false">
      <c r="A47" s="6" t="s">
        <v>1320</v>
      </c>
      <c r="B47" s="6" t="s">
        <v>1166</v>
      </c>
      <c r="C47" s="7" t="s">
        <v>1321</v>
      </c>
      <c r="D47" s="7"/>
      <c r="E47" s="7" t="s">
        <v>1322</v>
      </c>
    </row>
    <row r="48" customFormat="false" ht="23.85" hidden="false" customHeight="false" outlineLevel="0" collapsed="false">
      <c r="A48" s="6" t="s">
        <v>1323</v>
      </c>
      <c r="B48" s="6" t="s">
        <v>1172</v>
      </c>
      <c r="C48" s="7" t="s">
        <v>1324</v>
      </c>
      <c r="D48" s="7" t="s">
        <v>1325</v>
      </c>
      <c r="E48" s="7" t="s">
        <v>1326</v>
      </c>
    </row>
    <row r="49" customFormat="false" ht="23.85" hidden="false" customHeight="false" outlineLevel="0" collapsed="false">
      <c r="A49" s="6" t="s">
        <v>1327</v>
      </c>
      <c r="B49" s="6"/>
      <c r="C49" s="7" t="s">
        <v>1328</v>
      </c>
      <c r="D49" s="7"/>
      <c r="E49" s="7" t="s">
        <v>1329</v>
      </c>
    </row>
    <row r="50" customFormat="false" ht="23.85" hidden="false" customHeight="false" outlineLevel="0" collapsed="false">
      <c r="A50" s="6" t="s">
        <v>1330</v>
      </c>
      <c r="B50" s="6" t="s">
        <v>1187</v>
      </c>
      <c r="C50" s="7"/>
      <c r="D50" s="7"/>
      <c r="E50" s="7" t="s">
        <v>1331</v>
      </c>
    </row>
    <row r="51" customFormat="false" ht="23.85" hidden="false" customHeight="false" outlineLevel="0" collapsed="false">
      <c r="A51" s="6" t="s">
        <v>1332</v>
      </c>
      <c r="B51" s="6" t="s">
        <v>1187</v>
      </c>
      <c r="C51" s="7"/>
      <c r="D51" s="7"/>
      <c r="E51" s="7" t="s">
        <v>1333</v>
      </c>
    </row>
    <row r="52" customFormat="false" ht="23.85" hidden="false" customHeight="false" outlineLevel="0" collapsed="false">
      <c r="A52" s="6" t="s">
        <v>1334</v>
      </c>
      <c r="B52" s="6" t="s">
        <v>1187</v>
      </c>
      <c r="C52" s="7"/>
      <c r="D52" s="7"/>
      <c r="E52" s="7" t="s">
        <v>1335</v>
      </c>
    </row>
    <row r="53" customFormat="false" ht="23.85" hidden="false" customHeight="false" outlineLevel="0" collapsed="false">
      <c r="A53" s="6" t="s">
        <v>1328</v>
      </c>
      <c r="B53" s="6" t="s">
        <v>1187</v>
      </c>
      <c r="C53" s="7"/>
      <c r="D53" s="7"/>
      <c r="E53" s="7" t="s">
        <v>1331</v>
      </c>
    </row>
    <row r="54" customFormat="false" ht="23.85" hidden="false" customHeight="false" outlineLevel="0" collapsed="false">
      <c r="A54" s="6" t="s">
        <v>1336</v>
      </c>
      <c r="B54" s="6" t="s">
        <v>1187</v>
      </c>
      <c r="C54" s="7"/>
      <c r="D54" s="7"/>
      <c r="E54" s="7" t="s">
        <v>1337</v>
      </c>
    </row>
    <row r="55" customFormat="false" ht="23.85" hidden="false" customHeight="false" outlineLevel="0" collapsed="false">
      <c r="A55" s="6" t="s">
        <v>1338</v>
      </c>
      <c r="B55" s="6" t="s">
        <v>1166</v>
      </c>
      <c r="C55" s="7" t="s">
        <v>1339</v>
      </c>
      <c r="D55" s="7"/>
      <c r="E55" s="7" t="s">
        <v>1340</v>
      </c>
    </row>
    <row r="56" customFormat="false" ht="23.85" hidden="false" customHeight="false" outlineLevel="0" collapsed="false">
      <c r="A56" s="6" t="s">
        <v>1341</v>
      </c>
      <c r="B56" s="6" t="s">
        <v>1187</v>
      </c>
      <c r="C56" s="7"/>
      <c r="D56" s="7"/>
      <c r="E56" s="7" t="s">
        <v>1342</v>
      </c>
    </row>
    <row r="57" customFormat="false" ht="23.85" hidden="false" customHeight="false" outlineLevel="0" collapsed="false">
      <c r="A57" s="6" t="s">
        <v>1343</v>
      </c>
      <c r="B57" s="6" t="s">
        <v>1166</v>
      </c>
      <c r="C57" s="7"/>
      <c r="D57" s="7"/>
      <c r="E57" s="7" t="s">
        <v>1344</v>
      </c>
    </row>
    <row r="58" customFormat="false" ht="23.85" hidden="false" customHeight="false" outlineLevel="0" collapsed="false">
      <c r="A58" s="6" t="s">
        <v>1345</v>
      </c>
      <c r="B58" s="6" t="s">
        <v>425</v>
      </c>
      <c r="C58" s="7" t="s">
        <v>1346</v>
      </c>
      <c r="D58" s="7" t="s">
        <v>1347</v>
      </c>
      <c r="E58" s="7" t="s">
        <v>1348</v>
      </c>
    </row>
    <row r="59" customFormat="false" ht="23.85" hidden="false" customHeight="false" outlineLevel="0" collapsed="false">
      <c r="A59" s="6" t="s">
        <v>1349</v>
      </c>
      <c r="B59" s="6" t="s">
        <v>349</v>
      </c>
      <c r="C59" s="7" t="s">
        <v>1350</v>
      </c>
      <c r="D59" s="7" t="s">
        <v>1351</v>
      </c>
      <c r="E59" s="7" t="s">
        <v>1352</v>
      </c>
    </row>
    <row r="60" customFormat="false" ht="23.85" hidden="false" customHeight="false" outlineLevel="0" collapsed="false">
      <c r="A60" s="6" t="s">
        <v>1346</v>
      </c>
      <c r="B60" s="6" t="s">
        <v>349</v>
      </c>
      <c r="C60" s="7" t="s">
        <v>1353</v>
      </c>
      <c r="D60" s="7" t="s">
        <v>1354</v>
      </c>
      <c r="E60" s="7" t="s">
        <v>1355</v>
      </c>
    </row>
    <row r="61" customFormat="false" ht="23.85" hidden="false" customHeight="false" outlineLevel="0" collapsed="false">
      <c r="A61" s="6" t="s">
        <v>1356</v>
      </c>
      <c r="B61" s="6" t="s">
        <v>1166</v>
      </c>
      <c r="C61" s="7" t="s">
        <v>1357</v>
      </c>
      <c r="D61" s="7" t="s">
        <v>1358</v>
      </c>
      <c r="E61" s="7" t="s">
        <v>1359</v>
      </c>
    </row>
    <row r="62" customFormat="false" ht="23.85" hidden="false" customHeight="false" outlineLevel="0" collapsed="false">
      <c r="A62" s="6" t="s">
        <v>1360</v>
      </c>
      <c r="B62" s="6" t="s">
        <v>1166</v>
      </c>
      <c r="C62" s="7"/>
      <c r="D62" s="7" t="s">
        <v>1361</v>
      </c>
      <c r="E62" s="7" t="s">
        <v>1362</v>
      </c>
    </row>
    <row r="63" customFormat="false" ht="23.85" hidden="false" customHeight="false" outlineLevel="0" collapsed="false">
      <c r="A63" s="6" t="s">
        <v>1363</v>
      </c>
      <c r="B63" s="6" t="s">
        <v>1166</v>
      </c>
      <c r="C63" s="7"/>
      <c r="D63" s="7" t="s">
        <v>1364</v>
      </c>
      <c r="E63" s="7" t="s">
        <v>1365</v>
      </c>
    </row>
    <row r="64" customFormat="false" ht="23.85" hidden="false" customHeight="false" outlineLevel="0" collapsed="false">
      <c r="A64" s="6" t="s">
        <v>1366</v>
      </c>
      <c r="B64" s="6" t="s">
        <v>1166</v>
      </c>
      <c r="C64" s="7" t="s">
        <v>1367</v>
      </c>
      <c r="D64" s="7" t="s">
        <v>1325</v>
      </c>
      <c r="E64" s="7" t="s">
        <v>1368</v>
      </c>
    </row>
    <row r="65" customFormat="false" ht="23.85" hidden="false" customHeight="false" outlineLevel="0" collapsed="false">
      <c r="A65" s="6" t="s">
        <v>1369</v>
      </c>
      <c r="B65" s="6" t="s">
        <v>1166</v>
      </c>
      <c r="C65" s="7"/>
      <c r="D65" s="7" t="s">
        <v>1370</v>
      </c>
      <c r="E65" s="7" t="s">
        <v>1371</v>
      </c>
    </row>
    <row r="66" customFormat="false" ht="23.85" hidden="false" customHeight="false" outlineLevel="0" collapsed="false">
      <c r="A66" s="6" t="s">
        <v>1372</v>
      </c>
      <c r="B66" s="6" t="s">
        <v>425</v>
      </c>
      <c r="C66" s="7" t="s">
        <v>1373</v>
      </c>
      <c r="D66" s="7" t="s">
        <v>1374</v>
      </c>
      <c r="E66" s="7" t="s">
        <v>1375</v>
      </c>
    </row>
    <row r="67" customFormat="false" ht="23.85" hidden="false" customHeight="false" outlineLevel="0" collapsed="false">
      <c r="A67" s="6" t="s">
        <v>1376</v>
      </c>
      <c r="B67" s="6" t="s">
        <v>349</v>
      </c>
      <c r="C67" s="7"/>
      <c r="D67" s="7" t="s">
        <v>1377</v>
      </c>
      <c r="E67" s="7" t="s">
        <v>1378</v>
      </c>
    </row>
    <row r="68" customFormat="false" ht="23.85" hidden="false" customHeight="false" outlineLevel="0" collapsed="false">
      <c r="A68" s="6" t="s">
        <v>1379</v>
      </c>
      <c r="B68" s="6" t="s">
        <v>1172</v>
      </c>
      <c r="C68" s="7" t="s">
        <v>1380</v>
      </c>
      <c r="D68" s="7" t="s">
        <v>1381</v>
      </c>
      <c r="E68" s="7" t="s">
        <v>1382</v>
      </c>
    </row>
    <row r="69" customFormat="false" ht="23.85" hidden="false" customHeight="false" outlineLevel="0" collapsed="false">
      <c r="A69" s="6" t="s">
        <v>1383</v>
      </c>
      <c r="B69" s="6" t="s">
        <v>349</v>
      </c>
      <c r="C69" s="7" t="s">
        <v>1384</v>
      </c>
      <c r="D69" s="7" t="s">
        <v>1385</v>
      </c>
      <c r="E69" s="7" t="s">
        <v>1386</v>
      </c>
    </row>
    <row r="70" customFormat="false" ht="23.85" hidden="false" customHeight="false" outlineLevel="0" collapsed="false">
      <c r="A70" s="6" t="s">
        <v>1387</v>
      </c>
      <c r="B70" s="6" t="s">
        <v>1187</v>
      </c>
      <c r="C70" s="7"/>
      <c r="D70" s="7"/>
      <c r="E70" s="7" t="s">
        <v>1388</v>
      </c>
    </row>
    <row r="71" customFormat="false" ht="23.85" hidden="false" customHeight="false" outlineLevel="0" collapsed="false">
      <c r="A71" s="6" t="s">
        <v>1389</v>
      </c>
      <c r="B71" s="6" t="s">
        <v>1187</v>
      </c>
      <c r="C71" s="7"/>
      <c r="D71" s="7"/>
      <c r="E71" s="7" t="s">
        <v>1331</v>
      </c>
    </row>
    <row r="72" customFormat="false" ht="23.85" hidden="false" customHeight="false" outlineLevel="0" collapsed="false">
      <c r="A72" s="6" t="s">
        <v>1390</v>
      </c>
      <c r="B72" s="6" t="s">
        <v>1187</v>
      </c>
      <c r="C72" s="7"/>
      <c r="D72" s="7"/>
      <c r="E72" s="7" t="s">
        <v>1391</v>
      </c>
    </row>
    <row r="73" customFormat="false" ht="23.85" hidden="false" customHeight="false" outlineLevel="0" collapsed="false">
      <c r="A73" s="6" t="s">
        <v>1392</v>
      </c>
      <c r="B73" s="6" t="s">
        <v>1166</v>
      </c>
      <c r="C73" s="7"/>
      <c r="D73" s="7"/>
      <c r="E73" s="7" t="s">
        <v>1393</v>
      </c>
    </row>
    <row r="74" customFormat="false" ht="23.85" hidden="false" customHeight="false" outlineLevel="0" collapsed="false">
      <c r="A74" s="6" t="s">
        <v>1394</v>
      </c>
      <c r="B74" s="6" t="s">
        <v>1187</v>
      </c>
      <c r="C74" s="7"/>
      <c r="D74" s="7"/>
      <c r="E74" s="7" t="s">
        <v>1395</v>
      </c>
    </row>
    <row r="75" customFormat="false" ht="23.85" hidden="false" customHeight="false" outlineLevel="0" collapsed="false">
      <c r="A75" s="6" t="s">
        <v>1396</v>
      </c>
      <c r="B75" s="6" t="s">
        <v>1166</v>
      </c>
      <c r="C75" s="7"/>
      <c r="D75" s="7"/>
      <c r="E75" s="7" t="s">
        <v>1397</v>
      </c>
    </row>
    <row r="76" customFormat="false" ht="23.85" hidden="false" customHeight="false" outlineLevel="0" collapsed="false">
      <c r="A76" s="6" t="s">
        <v>1398</v>
      </c>
      <c r="B76" s="6" t="s">
        <v>349</v>
      </c>
      <c r="C76" s="7"/>
      <c r="D76" s="7" t="s">
        <v>1399</v>
      </c>
      <c r="E76" s="7" t="s">
        <v>1400</v>
      </c>
    </row>
    <row r="77" customFormat="false" ht="23.85" hidden="false" customHeight="false" outlineLevel="0" collapsed="false">
      <c r="A77" s="6" t="s">
        <v>1401</v>
      </c>
      <c r="B77" s="6" t="s">
        <v>1187</v>
      </c>
      <c r="C77" s="7"/>
      <c r="D77" s="7"/>
      <c r="E77" s="7" t="s">
        <v>1402</v>
      </c>
    </row>
    <row r="78" customFormat="false" ht="23.85" hidden="false" customHeight="false" outlineLevel="0" collapsed="false">
      <c r="A78" s="6" t="s">
        <v>1403</v>
      </c>
      <c r="B78" s="6" t="s">
        <v>1182</v>
      </c>
      <c r="C78" s="7" t="s">
        <v>1404</v>
      </c>
      <c r="D78" s="7" t="s">
        <v>1405</v>
      </c>
      <c r="E78" s="7" t="s">
        <v>1406</v>
      </c>
    </row>
    <row r="79" customFormat="false" ht="23.85" hidden="false" customHeight="false" outlineLevel="0" collapsed="false">
      <c r="A79" s="6" t="s">
        <v>1407</v>
      </c>
      <c r="B79" s="6" t="s">
        <v>1187</v>
      </c>
      <c r="C79" s="7"/>
      <c r="D79" s="7"/>
      <c r="E79" s="7" t="s">
        <v>1195</v>
      </c>
    </row>
    <row r="80" customFormat="false" ht="23.85" hidden="false" customHeight="false" outlineLevel="0" collapsed="false">
      <c r="A80" s="6" t="s">
        <v>1408</v>
      </c>
      <c r="B80" s="6" t="s">
        <v>1182</v>
      </c>
      <c r="C80" s="7" t="s">
        <v>1264</v>
      </c>
      <c r="D80" s="7" t="s">
        <v>1266</v>
      </c>
      <c r="E80" s="7" t="s">
        <v>1409</v>
      </c>
    </row>
    <row r="81" customFormat="false" ht="23.85" hidden="false" customHeight="false" outlineLevel="0" collapsed="false">
      <c r="A81" s="6" t="s">
        <v>1410</v>
      </c>
      <c r="B81" s="6"/>
      <c r="C81" s="7" t="s">
        <v>1411</v>
      </c>
      <c r="D81" s="7"/>
      <c r="E81" s="7" t="s">
        <v>1412</v>
      </c>
    </row>
    <row r="82" customFormat="false" ht="23.85" hidden="false" customHeight="false" outlineLevel="0" collapsed="false">
      <c r="A82" s="6" t="s">
        <v>1413</v>
      </c>
      <c r="B82" s="6" t="s">
        <v>1182</v>
      </c>
      <c r="C82" s="7" t="s">
        <v>1414</v>
      </c>
      <c r="D82" s="7" t="s">
        <v>1415</v>
      </c>
      <c r="E82" s="7" t="s">
        <v>1416</v>
      </c>
    </row>
    <row r="83" customFormat="false" ht="23.85" hidden="false" customHeight="false" outlineLevel="0" collapsed="false">
      <c r="A83" s="6" t="s">
        <v>1417</v>
      </c>
      <c r="B83" s="6" t="s">
        <v>1166</v>
      </c>
      <c r="C83" s="7" t="s">
        <v>1418</v>
      </c>
      <c r="D83" s="7"/>
      <c r="E83" s="7" t="s">
        <v>1419</v>
      </c>
    </row>
    <row r="84" customFormat="false" ht="23.85" hidden="false" customHeight="false" outlineLevel="0" collapsed="false">
      <c r="A84" s="6" t="s">
        <v>1420</v>
      </c>
      <c r="B84" s="6" t="s">
        <v>1172</v>
      </c>
      <c r="C84" s="7" t="s">
        <v>1421</v>
      </c>
      <c r="D84" s="7" t="s">
        <v>1422</v>
      </c>
      <c r="E84" s="7" t="s">
        <v>1423</v>
      </c>
    </row>
    <row r="85" customFormat="false" ht="23.85" hidden="false" customHeight="false" outlineLevel="0" collapsed="false">
      <c r="A85" s="6" t="s">
        <v>913</v>
      </c>
      <c r="B85" s="6" t="s">
        <v>1166</v>
      </c>
      <c r="C85" s="7"/>
      <c r="D85" s="7"/>
      <c r="E85" s="7" t="s">
        <v>1424</v>
      </c>
    </row>
    <row r="86" customFormat="false" ht="23.85" hidden="false" customHeight="false" outlineLevel="0" collapsed="false">
      <c r="A86" s="6" t="s">
        <v>1425</v>
      </c>
      <c r="B86" s="6" t="s">
        <v>1182</v>
      </c>
      <c r="C86" s="7"/>
      <c r="D86" s="7" t="s">
        <v>1426</v>
      </c>
      <c r="E86" s="7" t="s">
        <v>1427</v>
      </c>
    </row>
    <row r="87" customFormat="false" ht="23.85" hidden="false" customHeight="false" outlineLevel="0" collapsed="false">
      <c r="A87" s="6" t="s">
        <v>1428</v>
      </c>
      <c r="B87" s="6" t="s">
        <v>1172</v>
      </c>
      <c r="C87" s="7" t="s">
        <v>1429</v>
      </c>
      <c r="D87" s="7" t="s">
        <v>1430</v>
      </c>
      <c r="E87" s="7" t="s">
        <v>1431</v>
      </c>
    </row>
    <row r="88" customFormat="false" ht="23.85" hidden="false" customHeight="false" outlineLevel="0" collapsed="false">
      <c r="A88" s="6" t="s">
        <v>1432</v>
      </c>
      <c r="B88" s="6" t="s">
        <v>1172</v>
      </c>
      <c r="C88" s="7" t="s">
        <v>1433</v>
      </c>
      <c r="D88" s="7" t="s">
        <v>1434</v>
      </c>
      <c r="E88" s="7" t="s">
        <v>1435</v>
      </c>
    </row>
    <row r="89" customFormat="false" ht="23.85" hidden="false" customHeight="false" outlineLevel="0" collapsed="false">
      <c r="A89" s="6" t="s">
        <v>1436</v>
      </c>
      <c r="B89" s="6" t="s">
        <v>425</v>
      </c>
      <c r="C89" s="7" t="s">
        <v>1437</v>
      </c>
      <c r="D89" s="7" t="s">
        <v>1438</v>
      </c>
      <c r="E89" s="7" t="s">
        <v>1439</v>
      </c>
    </row>
    <row r="90" customFormat="false" ht="23.85" hidden="false" customHeight="false" outlineLevel="0" collapsed="false">
      <c r="A90" s="6" t="s">
        <v>1440</v>
      </c>
      <c r="B90" s="6" t="s">
        <v>1187</v>
      </c>
      <c r="C90" s="7"/>
      <c r="D90" s="7"/>
      <c r="E90" s="7" t="s">
        <v>1441</v>
      </c>
    </row>
    <row r="91" customFormat="false" ht="23.85" hidden="false" customHeight="false" outlineLevel="0" collapsed="false">
      <c r="A91" s="6" t="s">
        <v>1442</v>
      </c>
      <c r="B91" s="6" t="s">
        <v>425</v>
      </c>
      <c r="C91" s="7" t="s">
        <v>1443</v>
      </c>
      <c r="D91" s="7" t="s">
        <v>1444</v>
      </c>
      <c r="E91" s="7" t="s">
        <v>1445</v>
      </c>
    </row>
    <row r="92" customFormat="false" ht="23.85" hidden="false" customHeight="false" outlineLevel="0" collapsed="false">
      <c r="A92" s="6" t="s">
        <v>1446</v>
      </c>
      <c r="B92" s="6" t="s">
        <v>349</v>
      </c>
      <c r="C92" s="7" t="s">
        <v>1447</v>
      </c>
      <c r="D92" s="7" t="s">
        <v>1448</v>
      </c>
      <c r="E92" s="7" t="s">
        <v>1449</v>
      </c>
    </row>
    <row r="93" customFormat="false" ht="23.85" hidden="false" customHeight="false" outlineLevel="0" collapsed="false">
      <c r="A93" s="6" t="s">
        <v>1450</v>
      </c>
      <c r="B93" s="6" t="s">
        <v>1187</v>
      </c>
      <c r="C93" s="7" t="s">
        <v>1451</v>
      </c>
      <c r="D93" s="7"/>
      <c r="E93" s="7" t="s">
        <v>1195</v>
      </c>
    </row>
    <row r="94" customFormat="false" ht="23.85" hidden="false" customHeight="false" outlineLevel="0" collapsed="false">
      <c r="A94" s="6" t="s">
        <v>1452</v>
      </c>
      <c r="B94" s="6" t="s">
        <v>1187</v>
      </c>
      <c r="C94" s="7"/>
      <c r="D94" s="7"/>
      <c r="E94" s="7" t="s">
        <v>1453</v>
      </c>
    </row>
    <row r="95" customFormat="false" ht="23.85" hidden="false" customHeight="false" outlineLevel="0" collapsed="false">
      <c r="A95" s="6" t="s">
        <v>1454</v>
      </c>
      <c r="B95" s="6" t="s">
        <v>1166</v>
      </c>
      <c r="C95" s="7"/>
      <c r="D95" s="7"/>
      <c r="E95" s="7" t="s">
        <v>1295</v>
      </c>
    </row>
    <row r="96" customFormat="false" ht="23.85" hidden="false" customHeight="false" outlineLevel="0" collapsed="false">
      <c r="A96" s="6" t="s">
        <v>1455</v>
      </c>
      <c r="B96" s="6" t="s">
        <v>1166</v>
      </c>
      <c r="C96" s="7"/>
      <c r="D96" s="7"/>
      <c r="E96" s="7" t="s">
        <v>1456</v>
      </c>
    </row>
    <row r="97" customFormat="false" ht="23.85" hidden="false" customHeight="false" outlineLevel="0" collapsed="false">
      <c r="A97" s="6" t="s">
        <v>1457</v>
      </c>
      <c r="B97" s="6" t="s">
        <v>425</v>
      </c>
      <c r="C97" s="7" t="s">
        <v>1458</v>
      </c>
      <c r="D97" s="7" t="s">
        <v>1184</v>
      </c>
      <c r="E97" s="7" t="s">
        <v>1459</v>
      </c>
    </row>
    <row r="98" customFormat="false" ht="23.85" hidden="false" customHeight="false" outlineLevel="0" collapsed="false">
      <c r="A98" s="6" t="s">
        <v>1460</v>
      </c>
      <c r="B98" s="6" t="s">
        <v>1166</v>
      </c>
      <c r="C98" s="7"/>
      <c r="D98" s="7"/>
      <c r="E98" s="7" t="s">
        <v>1456</v>
      </c>
    </row>
    <row r="99" customFormat="false" ht="23.85" hidden="false" customHeight="false" outlineLevel="0" collapsed="false">
      <c r="A99" s="6" t="s">
        <v>1461</v>
      </c>
      <c r="B99" s="6" t="s">
        <v>1166</v>
      </c>
      <c r="C99" s="7" t="s">
        <v>1462</v>
      </c>
      <c r="D99" s="7"/>
      <c r="E99" s="7" t="s">
        <v>1463</v>
      </c>
    </row>
    <row r="100" customFormat="false" ht="23.85" hidden="false" customHeight="false" outlineLevel="0" collapsed="false">
      <c r="A100" s="6" t="s">
        <v>1464</v>
      </c>
      <c r="B100" s="6" t="s">
        <v>1166</v>
      </c>
      <c r="C100" s="7"/>
      <c r="D100" s="7"/>
      <c r="E100" s="7" t="s">
        <v>1293</v>
      </c>
    </row>
    <row r="101" customFormat="false" ht="23.85" hidden="false" customHeight="false" outlineLevel="0" collapsed="false">
      <c r="A101" s="6" t="s">
        <v>1465</v>
      </c>
      <c r="B101" s="6" t="s">
        <v>1166</v>
      </c>
      <c r="C101" s="7" t="s">
        <v>1466</v>
      </c>
      <c r="D101" s="7"/>
      <c r="E101" s="7" t="s">
        <v>1295</v>
      </c>
    </row>
    <row r="102" customFormat="false" ht="23.85" hidden="false" customHeight="false" outlineLevel="0" collapsed="false">
      <c r="A102" s="6" t="s">
        <v>1467</v>
      </c>
      <c r="B102" s="6" t="s">
        <v>1166</v>
      </c>
      <c r="C102" s="7"/>
      <c r="D102" s="7"/>
      <c r="E102" s="7" t="s">
        <v>1468</v>
      </c>
    </row>
    <row r="103" customFormat="false" ht="23.85" hidden="false" customHeight="false" outlineLevel="0" collapsed="false">
      <c r="A103" s="6" t="s">
        <v>1469</v>
      </c>
      <c r="B103" s="6" t="s">
        <v>425</v>
      </c>
      <c r="C103" s="7" t="s">
        <v>1470</v>
      </c>
      <c r="D103" s="7" t="s">
        <v>1471</v>
      </c>
      <c r="E103" s="7" t="s">
        <v>1472</v>
      </c>
    </row>
    <row r="104" customFormat="false" ht="23.85" hidden="false" customHeight="false" outlineLevel="0" collapsed="false">
      <c r="A104" s="6" t="s">
        <v>1473</v>
      </c>
      <c r="B104" s="6" t="s">
        <v>349</v>
      </c>
      <c r="C104" s="7" t="s">
        <v>1474</v>
      </c>
      <c r="D104" s="7" t="s">
        <v>1475</v>
      </c>
      <c r="E104" s="7" t="s">
        <v>1476</v>
      </c>
    </row>
    <row r="105" customFormat="false" ht="23.85" hidden="false" customHeight="false" outlineLevel="0" collapsed="false">
      <c r="A105" s="6" t="s">
        <v>1477</v>
      </c>
      <c r="B105" s="6" t="s">
        <v>1172</v>
      </c>
      <c r="C105" s="7" t="s">
        <v>1478</v>
      </c>
      <c r="D105" s="7" t="s">
        <v>1479</v>
      </c>
      <c r="E105" s="7" t="s">
        <v>1480</v>
      </c>
    </row>
    <row r="106" customFormat="false" ht="23.85" hidden="false" customHeight="false" outlineLevel="0" collapsed="false">
      <c r="A106" s="6" t="s">
        <v>1481</v>
      </c>
      <c r="B106" s="6"/>
      <c r="C106" s="7" t="s">
        <v>1482</v>
      </c>
      <c r="D106" s="7"/>
      <c r="E106" s="7" t="s">
        <v>1483</v>
      </c>
    </row>
    <row r="107" customFormat="false" ht="23.85" hidden="false" customHeight="false" outlineLevel="0" collapsed="false">
      <c r="A107" s="6" t="s">
        <v>1484</v>
      </c>
      <c r="B107" s="6" t="s">
        <v>1166</v>
      </c>
      <c r="C107" s="7" t="s">
        <v>1485</v>
      </c>
      <c r="D107" s="7" t="s">
        <v>1486</v>
      </c>
      <c r="E107" s="7" t="s">
        <v>1180</v>
      </c>
    </row>
    <row r="108" customFormat="false" ht="23.85" hidden="false" customHeight="false" outlineLevel="0" collapsed="false">
      <c r="A108" s="6" t="s">
        <v>1487</v>
      </c>
      <c r="B108" s="6" t="s">
        <v>349</v>
      </c>
      <c r="C108" s="7" t="s">
        <v>1488</v>
      </c>
      <c r="D108" s="7" t="s">
        <v>1489</v>
      </c>
      <c r="E108" s="7" t="s">
        <v>1490</v>
      </c>
    </row>
    <row r="109" customFormat="false" ht="23.85" hidden="false" customHeight="false" outlineLevel="0" collapsed="false">
      <c r="A109" s="6" t="s">
        <v>1491</v>
      </c>
      <c r="B109" s="6" t="s">
        <v>349</v>
      </c>
      <c r="C109" s="7"/>
      <c r="D109" s="7" t="s">
        <v>1492</v>
      </c>
      <c r="E109" s="7" t="s">
        <v>1493</v>
      </c>
    </row>
    <row r="110" customFormat="false" ht="35.05" hidden="false" customHeight="false" outlineLevel="0" collapsed="false">
      <c r="A110" s="6" t="s">
        <v>1494</v>
      </c>
      <c r="B110" s="6"/>
      <c r="C110" s="7" t="s">
        <v>1495</v>
      </c>
      <c r="D110" s="7"/>
      <c r="E110" s="7" t="s">
        <v>1496</v>
      </c>
    </row>
    <row r="111" customFormat="false" ht="23.85" hidden="false" customHeight="false" outlineLevel="0" collapsed="false">
      <c r="A111" s="6" t="s">
        <v>1497</v>
      </c>
      <c r="B111" s="6" t="s">
        <v>1187</v>
      </c>
      <c r="C111" s="7"/>
      <c r="D111" s="7"/>
      <c r="E111" s="7" t="s">
        <v>1291</v>
      </c>
    </row>
    <row r="112" customFormat="false" ht="23.85" hidden="false" customHeight="false" outlineLevel="0" collapsed="false">
      <c r="A112" s="6" t="s">
        <v>1498</v>
      </c>
      <c r="B112" s="6" t="s">
        <v>349</v>
      </c>
      <c r="C112" s="7" t="s">
        <v>1499</v>
      </c>
      <c r="D112" s="7" t="s">
        <v>1500</v>
      </c>
      <c r="E112" s="7" t="s">
        <v>1501</v>
      </c>
    </row>
    <row r="113" customFormat="false" ht="23.85" hidden="false" customHeight="false" outlineLevel="0" collapsed="false">
      <c r="A113" s="6" t="s">
        <v>1502</v>
      </c>
      <c r="B113" s="6" t="s">
        <v>1166</v>
      </c>
      <c r="C113" s="7"/>
      <c r="D113" s="7" t="s">
        <v>1503</v>
      </c>
      <c r="E113" s="7" t="s">
        <v>1504</v>
      </c>
    </row>
    <row r="114" customFormat="false" ht="23.85" hidden="false" customHeight="false" outlineLevel="0" collapsed="false">
      <c r="A114" s="6" t="s">
        <v>1505</v>
      </c>
      <c r="B114" s="6" t="s">
        <v>1187</v>
      </c>
      <c r="C114" s="7"/>
      <c r="D114" s="7"/>
      <c r="E114" s="7" t="s">
        <v>1506</v>
      </c>
    </row>
    <row r="115" customFormat="false" ht="23.85" hidden="false" customHeight="false" outlineLevel="0" collapsed="false">
      <c r="A115" s="6" t="s">
        <v>1507</v>
      </c>
      <c r="B115" s="6" t="s">
        <v>1172</v>
      </c>
      <c r="C115" s="7" t="s">
        <v>1508</v>
      </c>
      <c r="D115" s="7" t="s">
        <v>1509</v>
      </c>
      <c r="E115" s="7" t="s">
        <v>1510</v>
      </c>
    </row>
    <row r="116" customFormat="false" ht="23.85" hidden="false" customHeight="false" outlineLevel="0" collapsed="false">
      <c r="A116" s="6" t="s">
        <v>1511</v>
      </c>
      <c r="B116" s="6" t="s">
        <v>1182</v>
      </c>
      <c r="C116" s="7"/>
      <c r="D116" s="7" t="s">
        <v>1512</v>
      </c>
      <c r="E116" s="7" t="s">
        <v>1513</v>
      </c>
    </row>
    <row r="117" customFormat="false" ht="23.85" hidden="false" customHeight="false" outlineLevel="0" collapsed="false">
      <c r="A117" s="6" t="s">
        <v>1488</v>
      </c>
      <c r="B117" s="6" t="s">
        <v>349</v>
      </c>
      <c r="C117" s="7" t="s">
        <v>1514</v>
      </c>
      <c r="D117" s="7" t="s">
        <v>1210</v>
      </c>
      <c r="E117" s="7" t="s">
        <v>1515</v>
      </c>
    </row>
    <row r="118" customFormat="false" ht="23.85" hidden="false" customHeight="false" outlineLevel="0" collapsed="false">
      <c r="A118" s="6" t="s">
        <v>1404</v>
      </c>
      <c r="B118" s="6" t="s">
        <v>1182</v>
      </c>
      <c r="C118" s="7" t="s">
        <v>1403</v>
      </c>
      <c r="D118" s="7" t="s">
        <v>1405</v>
      </c>
      <c r="E118" s="7" t="s">
        <v>1406</v>
      </c>
    </row>
    <row r="119" customFormat="false" ht="23.85" hidden="false" customHeight="false" outlineLevel="0" collapsed="false">
      <c r="A119" s="6" t="s">
        <v>1516</v>
      </c>
      <c r="B119" s="6"/>
      <c r="C119" s="7"/>
      <c r="D119" s="7"/>
      <c r="E119" s="7" t="s">
        <v>1517</v>
      </c>
    </row>
    <row r="120" customFormat="false" ht="23.85" hidden="false" customHeight="false" outlineLevel="0" collapsed="false">
      <c r="A120" s="6" t="s">
        <v>1518</v>
      </c>
      <c r="B120" s="6" t="s">
        <v>1187</v>
      </c>
      <c r="C120" s="7"/>
      <c r="D120" s="7"/>
      <c r="E120" s="7" t="s">
        <v>1519</v>
      </c>
    </row>
    <row r="121" customFormat="false" ht="23.85" hidden="false" customHeight="false" outlineLevel="0" collapsed="false">
      <c r="A121" s="6" t="s">
        <v>1520</v>
      </c>
      <c r="B121" s="6" t="s">
        <v>1172</v>
      </c>
      <c r="C121" s="7" t="s">
        <v>1521</v>
      </c>
      <c r="D121" s="7" t="s">
        <v>1522</v>
      </c>
      <c r="E121" s="7" t="s">
        <v>1523</v>
      </c>
    </row>
    <row r="122" customFormat="false" ht="23.85" hidden="false" customHeight="false" outlineLevel="0" collapsed="false">
      <c r="A122" s="6" t="s">
        <v>1524</v>
      </c>
      <c r="B122" s="6" t="s">
        <v>425</v>
      </c>
      <c r="C122" s="7" t="s">
        <v>1525</v>
      </c>
      <c r="D122" s="7" t="s">
        <v>1526</v>
      </c>
      <c r="E122" s="7" t="s">
        <v>1527</v>
      </c>
    </row>
    <row r="123" customFormat="false" ht="23.85" hidden="false" customHeight="false" outlineLevel="0" collapsed="false">
      <c r="A123" s="6" t="s">
        <v>1528</v>
      </c>
      <c r="B123" s="6" t="s">
        <v>1166</v>
      </c>
      <c r="C123" s="7" t="s">
        <v>1529</v>
      </c>
      <c r="D123" s="7" t="s">
        <v>1530</v>
      </c>
      <c r="E123" s="7" t="s">
        <v>1319</v>
      </c>
    </row>
    <row r="124" customFormat="false" ht="23.85" hidden="false" customHeight="false" outlineLevel="0" collapsed="false">
      <c r="A124" s="6" t="s">
        <v>1531</v>
      </c>
      <c r="B124" s="6" t="s">
        <v>1187</v>
      </c>
      <c r="C124" s="7"/>
      <c r="D124" s="7"/>
      <c r="E124" s="7" t="s">
        <v>1532</v>
      </c>
    </row>
    <row r="125" customFormat="false" ht="23.85" hidden="false" customHeight="false" outlineLevel="0" collapsed="false">
      <c r="A125" s="6" t="s">
        <v>1533</v>
      </c>
      <c r="B125" s="6" t="s">
        <v>1187</v>
      </c>
      <c r="C125" s="7"/>
      <c r="D125" s="7"/>
      <c r="E125" s="7" t="s">
        <v>1395</v>
      </c>
    </row>
  </sheetData>
  <autoFilter ref="A1:E125"/>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LibreOffice/26.2.4.2$Linux_X86_64 LibreOffice_project/620$Build-2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2026-06-16T16:37:01Z</dcterms:created>
  <dc:creator>openpyxl</dc:creator>
  <dc:description/>
  <dc:language>en-US</dc:language>
  <cp:lastModifiedBy/>
  <dcterms:modified xsi:type="dcterms:W3CDTF">2026-06-16T16:37:01Z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